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bres\Documents\Documents\smallCellTechnology\SWEA_RAN1\Swea-L1\Working Areas\RAN1_90ah Nagoya\Contributions NR\6.4 Channel coding\"/>
    </mc:Choice>
  </mc:AlternateContent>
  <bookViews>
    <workbookView xWindow="0" yWindow="0" windowWidth="19845" windowHeight="7680"/>
  </bookViews>
  <sheets>
    <sheet name="CA 11 bit" sheetId="1" r:id="rId1"/>
    <sheet name="PC 3 bit" sheetId="3" r:id="rId2"/>
    <sheet name="PC 8 bit" sheetId="6" r:id="rId3"/>
    <sheet name="PC 11 bit" sheetId="5" r:id="rId4"/>
  </sheets>
  <calcPr calcId="171027"/>
</workbook>
</file>

<file path=xl/calcChain.xml><?xml version="1.0" encoding="utf-8"?>
<calcChain xmlns="http://schemas.openxmlformats.org/spreadsheetml/2006/main">
  <c r="G64" i="5" l="1"/>
  <c r="F64" i="5"/>
  <c r="E64" i="5"/>
  <c r="D64" i="5"/>
  <c r="G63" i="5"/>
  <c r="F63" i="5"/>
  <c r="E63" i="5"/>
  <c r="D63" i="5"/>
  <c r="C64" i="5"/>
  <c r="C63" i="5"/>
  <c r="D115" i="6"/>
  <c r="D114" i="6"/>
  <c r="C115" i="6"/>
  <c r="C114" i="6"/>
  <c r="C184" i="3"/>
  <c r="C183" i="3"/>
  <c r="G824" i="1"/>
  <c r="F824" i="1"/>
  <c r="E824" i="1"/>
  <c r="D824" i="1"/>
  <c r="C824" i="1"/>
  <c r="G823" i="1"/>
  <c r="F823" i="1"/>
  <c r="E823" i="1"/>
  <c r="D823" i="1"/>
  <c r="C823" i="1"/>
</calcChain>
</file>

<file path=xl/sharedStrings.xml><?xml version="1.0" encoding="utf-8"?>
<sst xmlns="http://schemas.openxmlformats.org/spreadsheetml/2006/main" count="75" uniqueCount="19">
  <si>
    <t xml:space="preserve"> </t>
  </si>
  <si>
    <t xml:space="preserve"> FAR(awgn) </t>
  </si>
  <si>
    <t xml:space="preserve"> SNR(BLER=0.01)</t>
  </si>
  <si>
    <t xml:space="preserve"> SNR(BLER=0.001)</t>
  </si>
  <si>
    <t>M</t>
  </si>
  <si>
    <t xml:space="preserve"> K</t>
  </si>
  <si>
    <t xml:space="preserve"> 0xbaf</t>
  </si>
  <si>
    <t xml:space="preserve"> 0xc9b</t>
  </si>
  <si>
    <t xml:space="preserve"> 0xe0d</t>
  </si>
  <si>
    <t xml:space="preserve"> 0xe71</t>
  </si>
  <si>
    <t xml:space="preserve"> 0xeeb</t>
  </si>
  <si>
    <t>11 bit polynomials</t>
  </si>
  <si>
    <t>3 bit polynomial</t>
  </si>
  <si>
    <t xml:space="preserve"> 0xb</t>
  </si>
  <si>
    <t xml:space="preserve"> 0x1d7</t>
  </si>
  <si>
    <t xml:space="preserve"> 0x19b</t>
  </si>
  <si>
    <t>8 bit polynomials</t>
  </si>
  <si>
    <t>max FAR</t>
  </si>
  <si>
    <t>average FAR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</si>
</sst>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0.0000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66" fontId="0" fillId="34" borderId="0" xfId="0" applyNumberFormat="1" applyFill="1"/>
    <xf numFmtId="166" fontId="0" fillId="35" borderId="0" xfId="0" applyNumberFormat="1" applyFill="1"/>
    <xf numFmtId="164" fontId="0" fillId="33" borderId="0" xfId="0" applyNumberFormat="1" applyFill="1"/>
    <xf numFmtId="0" fontId="0" fillId="0" borderId="0" xfId="0" applyBorder="1"/>
    <xf numFmtId="0" fontId="0" fillId="33" borderId="0" xfId="0" applyFill="1" applyBorder="1"/>
    <xf numFmtId="0" fontId="0" fillId="34" borderId="0" xfId="0" applyFill="1" applyBorder="1"/>
    <xf numFmtId="0" fontId="0" fillId="35" borderId="0" xfId="0" applyFill="1" applyBorder="1"/>
    <xf numFmtId="0" fontId="0" fillId="0" borderId="10" xfId="0" applyBorder="1"/>
    <xf numFmtId="0" fontId="0" fillId="33" borderId="10" xfId="0" applyFill="1" applyBorder="1"/>
    <xf numFmtId="0" fontId="0" fillId="34" borderId="10" xfId="0" applyFill="1" applyBorder="1"/>
    <xf numFmtId="0" fontId="0" fillId="35" borderId="10" xfId="0" applyFill="1" applyBorder="1"/>
    <xf numFmtId="166" fontId="0" fillId="33" borderId="0" xfId="0" applyNumberFormat="1" applyFill="1"/>
    <xf numFmtId="165" fontId="0" fillId="33" borderId="0" xfId="0" applyNumberFormat="1" applyFill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1E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7"/>
  <sheetViews>
    <sheetView tabSelected="1" workbookViewId="0"/>
  </sheetViews>
  <sheetFormatPr defaultRowHeight="15" x14ac:dyDescent="0.25"/>
  <sheetData>
    <row r="1" spans="1:17" x14ac:dyDescent="0.25">
      <c r="A1" s="4" t="s">
        <v>11</v>
      </c>
      <c r="B1" s="4" t="s">
        <v>0</v>
      </c>
      <c r="C1" s="5" t="s">
        <v>1</v>
      </c>
      <c r="D1" s="5"/>
      <c r="E1" s="5"/>
      <c r="F1" s="5"/>
      <c r="G1" s="5"/>
      <c r="H1" s="6" t="s">
        <v>2</v>
      </c>
      <c r="I1" s="6"/>
      <c r="J1" s="6"/>
      <c r="K1" s="6"/>
      <c r="L1" s="6"/>
      <c r="M1" s="7" t="s">
        <v>3</v>
      </c>
      <c r="N1" s="7"/>
      <c r="O1" s="7"/>
      <c r="P1" s="7"/>
      <c r="Q1" s="7"/>
    </row>
    <row r="2" spans="1:17" x14ac:dyDescent="0.25">
      <c r="A2" s="8" t="s">
        <v>4</v>
      </c>
      <c r="B2" s="8" t="s">
        <v>5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1" t="s">
        <v>6</v>
      </c>
      <c r="N2" s="11" t="s">
        <v>7</v>
      </c>
      <c r="O2" s="11" t="s">
        <v>8</v>
      </c>
      <c r="P2" s="11" t="s">
        <v>9</v>
      </c>
      <c r="Q2" s="11" t="s">
        <v>10</v>
      </c>
    </row>
    <row r="3" spans="1:17" x14ac:dyDescent="0.25">
      <c r="A3">
        <v>36</v>
      </c>
      <c r="B3">
        <v>16</v>
      </c>
      <c r="C3" s="3">
        <v>3.859375E-3</v>
      </c>
      <c r="D3" s="3">
        <v>3.8671875E-3</v>
      </c>
      <c r="E3" s="3">
        <v>3.9192939000109702E-3</v>
      </c>
      <c r="F3" s="3">
        <v>3.8398437499999999E-3</v>
      </c>
      <c r="G3" s="3">
        <v>3.8828125E-3</v>
      </c>
      <c r="H3" s="1">
        <v>4.5259524251180103</v>
      </c>
      <c r="I3" s="1">
        <v>4.6161192449123396</v>
      </c>
      <c r="J3" s="1">
        <v>4.58565021025092</v>
      </c>
      <c r="K3" s="1">
        <v>4.6069788336990296</v>
      </c>
      <c r="L3" s="1">
        <v>4.5710353002888597</v>
      </c>
      <c r="M3" s="2">
        <v>5.5383161719872698</v>
      </c>
      <c r="N3" s="2">
        <v>5.5378182041017903</v>
      </c>
      <c r="O3" s="2">
        <v>5.5240552992664602</v>
      </c>
      <c r="P3" s="2">
        <v>5.5230257085819598</v>
      </c>
      <c r="Q3" s="2">
        <v>5.52627641477822</v>
      </c>
    </row>
    <row r="4" spans="1:17" x14ac:dyDescent="0.25">
      <c r="A4">
        <v>44</v>
      </c>
      <c r="B4">
        <v>16</v>
      </c>
      <c r="C4" s="3">
        <v>3.89453125E-3</v>
      </c>
      <c r="D4" s="3">
        <v>3.7539062499999999E-3</v>
      </c>
      <c r="E4" s="3">
        <v>3.8828125E-3</v>
      </c>
      <c r="F4" s="3">
        <v>4.0686130911694804E-3</v>
      </c>
      <c r="G4" s="3">
        <v>3.875E-3</v>
      </c>
      <c r="H4" s="1">
        <v>3.15825269033179</v>
      </c>
      <c r="I4" s="1">
        <v>3.1481512370685398</v>
      </c>
      <c r="J4" s="1">
        <v>3.1304052503792001</v>
      </c>
      <c r="K4" s="1">
        <v>3.1337930467384401</v>
      </c>
      <c r="L4" s="1">
        <v>3.1980457665293498</v>
      </c>
      <c r="M4" s="2">
        <v>4.02717765076431</v>
      </c>
      <c r="N4" s="2">
        <v>4.0022332116708297</v>
      </c>
      <c r="O4" s="2">
        <v>4.0177506978097499</v>
      </c>
      <c r="P4" s="2">
        <v>4.0325799843324104</v>
      </c>
      <c r="Q4" s="2">
        <v>3.9913201249802901</v>
      </c>
    </row>
    <row r="5" spans="1:17" x14ac:dyDescent="0.25">
      <c r="A5">
        <v>52</v>
      </c>
      <c r="B5">
        <v>16</v>
      </c>
      <c r="C5" s="3">
        <v>3.7499999999999999E-3</v>
      </c>
      <c r="D5" s="3">
        <v>3.8828125E-3</v>
      </c>
      <c r="E5" s="3">
        <v>3.88671875E-3</v>
      </c>
      <c r="F5" s="3">
        <v>3.87890625E-3</v>
      </c>
      <c r="G5" s="3">
        <v>3.9792284276078801E-3</v>
      </c>
      <c r="H5" s="1">
        <v>2.1976334013944299</v>
      </c>
      <c r="I5" s="1">
        <v>2.1601603891759802</v>
      </c>
      <c r="J5" s="1">
        <v>2.1899659278330099</v>
      </c>
      <c r="K5" s="1">
        <v>2.2118067623060602</v>
      </c>
      <c r="L5" s="1">
        <v>2.2209464652946198</v>
      </c>
      <c r="M5" s="2">
        <v>3.0909880639065799</v>
      </c>
      <c r="N5" s="2">
        <v>3.1068202979945001</v>
      </c>
      <c r="O5" s="2">
        <v>3.0678601181032201</v>
      </c>
      <c r="P5" s="2">
        <v>3.1070101813567099</v>
      </c>
      <c r="Q5" s="2">
        <v>3.1178804663109201</v>
      </c>
    </row>
    <row r="6" spans="1:17" x14ac:dyDescent="0.25">
      <c r="A6">
        <v>60</v>
      </c>
      <c r="B6">
        <v>16</v>
      </c>
      <c r="C6" s="3">
        <v>3.95777841981738E-3</v>
      </c>
      <c r="D6" s="3">
        <v>3.98241366127182E-3</v>
      </c>
      <c r="E6" s="3">
        <v>3.9814464594987303E-3</v>
      </c>
      <c r="F6" s="3">
        <v>3.6562500000000002E-3</v>
      </c>
      <c r="G6" s="3">
        <v>3.8320312499999999E-3</v>
      </c>
      <c r="H6" s="1">
        <v>1.34858208270819</v>
      </c>
      <c r="I6" s="1">
        <v>1.34820083917022</v>
      </c>
      <c r="J6" s="1">
        <v>1.34300497869002</v>
      </c>
      <c r="K6" s="1">
        <v>1.4</v>
      </c>
      <c r="L6" s="1">
        <v>1.3404071617342299</v>
      </c>
      <c r="M6" s="2">
        <v>2.2922320063480099</v>
      </c>
      <c r="N6" s="2">
        <v>2.3050598718334601</v>
      </c>
      <c r="O6" s="2">
        <v>2.3068369368293302</v>
      </c>
      <c r="P6" s="2">
        <v>2.2875106044677</v>
      </c>
      <c r="Q6" s="2">
        <v>2.2491840282843998</v>
      </c>
    </row>
    <row r="7" spans="1:17" x14ac:dyDescent="0.25">
      <c r="A7">
        <v>68</v>
      </c>
      <c r="B7">
        <v>16</v>
      </c>
      <c r="C7" s="3">
        <v>3.7382812499999999E-3</v>
      </c>
      <c r="D7" s="3">
        <v>3.9712954762973198E-3</v>
      </c>
      <c r="E7" s="3">
        <v>3.8515625E-3</v>
      </c>
      <c r="F7" s="3">
        <v>3.9737730975561297E-3</v>
      </c>
      <c r="G7" s="3">
        <v>4.1653649901072501E-3</v>
      </c>
      <c r="H7" s="1">
        <v>0.64480144688969199</v>
      </c>
      <c r="I7" s="1">
        <v>0.62314709056605799</v>
      </c>
      <c r="J7" s="1">
        <v>0.63958273977141999</v>
      </c>
      <c r="K7" s="1">
        <v>0.66921247328493105</v>
      </c>
      <c r="L7" s="1">
        <v>0.68659220149664502</v>
      </c>
      <c r="M7" s="2">
        <v>1.5714077189319799</v>
      </c>
      <c r="N7" s="2">
        <v>1.60267796200163</v>
      </c>
      <c r="O7" s="2">
        <v>1.55</v>
      </c>
      <c r="P7" s="2">
        <v>1.54820083917022</v>
      </c>
      <c r="Q7" s="2">
        <v>1.57311806968174</v>
      </c>
    </row>
    <row r="8" spans="1:17" x14ac:dyDescent="0.25">
      <c r="A8">
        <v>76</v>
      </c>
      <c r="B8">
        <v>16</v>
      </c>
      <c r="C8" s="3">
        <v>3.9993441075663501E-3</v>
      </c>
      <c r="D8" s="3">
        <v>3.9076695830907301E-3</v>
      </c>
      <c r="E8" s="3">
        <v>3.85546875E-3</v>
      </c>
      <c r="F8" s="3">
        <v>3.87109375E-3</v>
      </c>
      <c r="G8" s="3">
        <v>3.8242187499999999E-3</v>
      </c>
      <c r="H8" s="1">
        <v>0.125048720311463</v>
      </c>
      <c r="I8" s="1">
        <v>0.106978833699038</v>
      </c>
      <c r="J8" s="1">
        <v>0.20860199304174601</v>
      </c>
      <c r="K8" s="1">
        <v>0.14868538046354399</v>
      </c>
      <c r="L8" s="1">
        <v>0.14791338466148299</v>
      </c>
      <c r="M8" s="2">
        <v>1.0359692420999</v>
      </c>
      <c r="N8" s="2">
        <v>1.0193693456449899</v>
      </c>
      <c r="O8" s="2">
        <v>1.05148517636661</v>
      </c>
      <c r="P8" s="2">
        <v>1.05154721562319</v>
      </c>
      <c r="Q8" s="2">
        <v>1.00996328066144</v>
      </c>
    </row>
    <row r="9" spans="1:17" x14ac:dyDescent="0.25">
      <c r="A9">
        <v>84</v>
      </c>
      <c r="B9">
        <v>16</v>
      </c>
      <c r="C9" s="3">
        <v>3.9852069119428596E-3</v>
      </c>
      <c r="D9" s="3">
        <v>3.8007812499999999E-3</v>
      </c>
      <c r="E9" s="3">
        <v>3.9290878229710103E-3</v>
      </c>
      <c r="F9" s="3">
        <v>3.87109375E-3</v>
      </c>
      <c r="G9" s="3">
        <v>3.8124999999999999E-3</v>
      </c>
      <c r="H9" s="1">
        <v>-0.398040360293762</v>
      </c>
      <c r="I9" s="1">
        <v>-0.41163216858671697</v>
      </c>
      <c r="J9" s="1">
        <v>-0.33444021826354398</v>
      </c>
      <c r="K9" s="1">
        <v>-0.41160544226261597</v>
      </c>
      <c r="L9" s="1">
        <v>-0.425557947293081</v>
      </c>
      <c r="M9" s="2">
        <v>0.48938055580429402</v>
      </c>
      <c r="N9" s="2">
        <v>0.48418086834069801</v>
      </c>
      <c r="O9" s="2">
        <v>0.49470873355056</v>
      </c>
      <c r="P9" s="2">
        <v>0.486785929092794</v>
      </c>
      <c r="Q9" s="2">
        <v>0.51627612702761005</v>
      </c>
    </row>
    <row r="10" spans="1:17" x14ac:dyDescent="0.25">
      <c r="A10">
        <v>92</v>
      </c>
      <c r="B10">
        <v>16</v>
      </c>
      <c r="C10" s="3">
        <v>3.7734374999999999E-3</v>
      </c>
      <c r="D10" s="3">
        <v>3.7773437499999999E-3</v>
      </c>
      <c r="E10" s="3">
        <v>3.7929687499999999E-3</v>
      </c>
      <c r="F10" s="3">
        <v>3.7382812499999999E-3</v>
      </c>
      <c r="G10" s="3">
        <v>3.8984375E-3</v>
      </c>
      <c r="H10" s="1">
        <v>-0.86324003418497597</v>
      </c>
      <c r="I10" s="1">
        <v>-0.81842181984154205</v>
      </c>
      <c r="J10" s="1">
        <v>-0.91061478389580597</v>
      </c>
      <c r="K10" s="1">
        <v>-0.84150838508002201</v>
      </c>
      <c r="L10" s="1">
        <v>-0.88942368315628195</v>
      </c>
      <c r="M10" s="2">
        <v>1.7482386819409001E-3</v>
      </c>
      <c r="N10" s="2">
        <v>1.4177013918876401E-2</v>
      </c>
      <c r="O10" s="2">
        <v>-2.7102337107108802E-2</v>
      </c>
      <c r="P10" s="2">
        <v>3.8348145646477302E-2</v>
      </c>
      <c r="Q10" s="2">
        <v>3.24589669688361E-2</v>
      </c>
    </row>
    <row r="11" spans="1:17" x14ac:dyDescent="0.25">
      <c r="A11">
        <v>100</v>
      </c>
      <c r="B11">
        <v>16</v>
      </c>
      <c r="C11" s="3">
        <v>3.8398437499999999E-3</v>
      </c>
      <c r="D11" s="3">
        <v>4.1400495977941803E-3</v>
      </c>
      <c r="E11" s="3">
        <v>3.89453125E-3</v>
      </c>
      <c r="F11" s="3">
        <v>4.00592877458638E-3</v>
      </c>
      <c r="G11" s="3">
        <v>3.9928767079530098E-3</v>
      </c>
      <c r="H11" s="1">
        <v>-1.2856947915844099</v>
      </c>
      <c r="I11" s="1">
        <v>-1.2559546174471901</v>
      </c>
      <c r="J11" s="1">
        <v>-1.3196040921088199</v>
      </c>
      <c r="K11" s="1">
        <v>-1.26289147202688</v>
      </c>
      <c r="L11" s="1">
        <v>-1.2758575528912799</v>
      </c>
      <c r="M11" s="2">
        <v>-0.426647187499896</v>
      </c>
      <c r="N11" s="2">
        <v>-0.36647506636803401</v>
      </c>
      <c r="O11" s="2">
        <v>-0.38232301130579399</v>
      </c>
      <c r="P11" s="2">
        <v>-0.42589713103382498</v>
      </c>
      <c r="Q11" s="2">
        <v>-0.40748999314898898</v>
      </c>
    </row>
    <row r="12" spans="1:17" x14ac:dyDescent="0.25">
      <c r="A12">
        <v>108</v>
      </c>
      <c r="B12">
        <v>16</v>
      </c>
      <c r="C12" s="3">
        <v>3.7343749999999998E-3</v>
      </c>
      <c r="D12" s="3">
        <v>4.0482388137040902E-3</v>
      </c>
      <c r="E12" s="3">
        <v>3.86328125E-3</v>
      </c>
      <c r="F12" s="3">
        <v>3.7890624999999999E-3</v>
      </c>
      <c r="G12" s="3">
        <v>3.90234375E-3</v>
      </c>
      <c r="H12" s="1">
        <v>-1.7516068036351</v>
      </c>
      <c r="I12" s="1">
        <v>-1.68730835681249</v>
      </c>
      <c r="J12" s="1">
        <v>-1.6817681277893299</v>
      </c>
      <c r="K12" s="1">
        <v>-1.68757060794319</v>
      </c>
      <c r="L12" s="1">
        <v>-1.6436159430875501</v>
      </c>
      <c r="M12" s="2">
        <v>-0.81090298601573096</v>
      </c>
      <c r="N12" s="2">
        <v>-0.82738929184726395</v>
      </c>
      <c r="O12" s="2">
        <v>-0.83173190309739498</v>
      </c>
      <c r="P12" s="2">
        <v>-0.83432971351622998</v>
      </c>
      <c r="Q12" s="2">
        <v>-0.80682942493605503</v>
      </c>
    </row>
    <row r="13" spans="1:17" x14ac:dyDescent="0.25">
      <c r="A13">
        <v>116</v>
      </c>
      <c r="B13">
        <v>16</v>
      </c>
      <c r="C13" s="3">
        <v>3.8515625E-3</v>
      </c>
      <c r="D13" s="3">
        <v>4.2306374301415896E-3</v>
      </c>
      <c r="E13" s="3">
        <v>3.94824638636749E-3</v>
      </c>
      <c r="F13" s="3">
        <v>3.87890625E-3</v>
      </c>
      <c r="G13" s="3">
        <v>3.6289062500000002E-3</v>
      </c>
      <c r="H13" s="1">
        <v>-2.0818887754442001</v>
      </c>
      <c r="I13" s="1">
        <v>-1.99662890699623</v>
      </c>
      <c r="J13" s="1">
        <v>-2.0391184574023402</v>
      </c>
      <c r="K13" s="1">
        <v>-2.05738551871175</v>
      </c>
      <c r="L13" s="1">
        <v>-2.0796583624023399</v>
      </c>
      <c r="M13" s="2">
        <v>-1.1900931691341601</v>
      </c>
      <c r="N13" s="2">
        <v>-1.1238483192631099</v>
      </c>
      <c r="O13" s="2">
        <v>-1.22287951684913</v>
      </c>
      <c r="P13" s="2">
        <v>-1.1763407711435701</v>
      </c>
      <c r="Q13" s="2">
        <v>-1.1926613224204301</v>
      </c>
    </row>
    <row r="14" spans="1:17" x14ac:dyDescent="0.25">
      <c r="A14">
        <v>124</v>
      </c>
      <c r="B14">
        <v>16</v>
      </c>
      <c r="C14" s="3">
        <v>3.859375E-3</v>
      </c>
      <c r="D14" s="3">
        <v>3.9065704608581102E-3</v>
      </c>
      <c r="E14" s="3">
        <v>3.8164062499999999E-3</v>
      </c>
      <c r="F14" s="3">
        <v>3.7499999999999999E-3</v>
      </c>
      <c r="G14" s="3">
        <v>3.9697189835931502E-3</v>
      </c>
      <c r="H14" s="1">
        <v>-2.4135190971539702</v>
      </c>
      <c r="I14" s="1">
        <v>-2.37946167014608</v>
      </c>
      <c r="J14" s="1">
        <v>-2.3622960321453501</v>
      </c>
      <c r="K14" s="1">
        <v>-2.3506195198098698</v>
      </c>
      <c r="L14" s="1">
        <v>-2.3310712737542301</v>
      </c>
      <c r="M14" s="2">
        <v>-1.50841213391426</v>
      </c>
      <c r="N14" s="2">
        <v>-1.5117160562496901</v>
      </c>
      <c r="O14" s="2">
        <v>-1.53305524913923</v>
      </c>
      <c r="P14" s="2">
        <v>-1.4826848169434199</v>
      </c>
      <c r="Q14" s="2">
        <v>-1.5025107904141399</v>
      </c>
    </row>
    <row r="15" spans="1:17" x14ac:dyDescent="0.25">
      <c r="A15">
        <v>132</v>
      </c>
      <c r="B15">
        <v>16</v>
      </c>
      <c r="C15" s="3">
        <v>4.0922893084849501E-3</v>
      </c>
      <c r="D15" s="3">
        <v>3.89453125E-3</v>
      </c>
      <c r="E15" s="3">
        <v>3.86328125E-3</v>
      </c>
      <c r="F15" s="3">
        <v>3.875E-3</v>
      </c>
      <c r="G15" s="3">
        <v>3.7851562499999999E-3</v>
      </c>
      <c r="H15" s="1">
        <v>-2.6055607769609801</v>
      </c>
      <c r="I15" s="1">
        <v>-2.6694045803778801</v>
      </c>
      <c r="J15" s="1">
        <v>-2.64449315485213</v>
      </c>
      <c r="K15" s="1">
        <v>-2.6970224783072498</v>
      </c>
      <c r="L15" s="1">
        <v>-2.6606990258810002</v>
      </c>
      <c r="M15" s="2">
        <v>-1.8129867127394099</v>
      </c>
      <c r="N15" s="2">
        <v>-1.81289485554879</v>
      </c>
      <c r="O15" s="2">
        <v>-1.77048781419247</v>
      </c>
      <c r="P15" s="2">
        <v>-1.8017868243808399</v>
      </c>
      <c r="Q15" s="2">
        <v>-1.8266658027406399</v>
      </c>
    </row>
    <row r="16" spans="1:17" x14ac:dyDescent="0.25">
      <c r="A16">
        <v>140</v>
      </c>
      <c r="B16">
        <v>16</v>
      </c>
      <c r="C16" s="3">
        <v>4.0005760829559403E-3</v>
      </c>
      <c r="D16" s="3">
        <v>3.9800836613585596E-3</v>
      </c>
      <c r="E16" s="3">
        <v>3.8007812499999999E-3</v>
      </c>
      <c r="F16" s="3">
        <v>3.9814781635830101E-3</v>
      </c>
      <c r="G16" s="3">
        <v>4.0358056678854804E-3</v>
      </c>
      <c r="H16" s="1">
        <v>-2.89332778724454</v>
      </c>
      <c r="I16" s="1">
        <v>-2.8514179172918102</v>
      </c>
      <c r="J16" s="1">
        <v>-2.8824235507043299</v>
      </c>
      <c r="K16" s="1">
        <v>-2.87763138227935</v>
      </c>
      <c r="L16" s="1">
        <v>-2.8423307566672</v>
      </c>
      <c r="M16" s="2">
        <v>-2.0397303062877601</v>
      </c>
      <c r="N16" s="2">
        <v>-2.01199764612893</v>
      </c>
      <c r="O16" s="2">
        <v>-1.9948748131670699</v>
      </c>
      <c r="P16" s="2">
        <v>-2.0290323358696298</v>
      </c>
      <c r="Q16" s="2">
        <v>-2.0446163637382702</v>
      </c>
    </row>
    <row r="17" spans="1:17" x14ac:dyDescent="0.25">
      <c r="A17">
        <v>148</v>
      </c>
      <c r="B17">
        <v>16</v>
      </c>
      <c r="C17" s="3">
        <v>3.8671875E-3</v>
      </c>
      <c r="D17" s="3">
        <v>3.7734374999999999E-3</v>
      </c>
      <c r="E17" s="3">
        <v>3.875E-3</v>
      </c>
      <c r="F17" s="3">
        <v>3.8437499999999999E-3</v>
      </c>
      <c r="G17" s="3">
        <v>3.8476562499999999E-3</v>
      </c>
      <c r="H17" s="1">
        <v>-2.9825427166006899</v>
      </c>
      <c r="I17" s="1">
        <v>-3.0310712737542298</v>
      </c>
      <c r="J17" s="1">
        <v>-3.05375230450458</v>
      </c>
      <c r="K17" s="1">
        <v>-3.01311265991948</v>
      </c>
      <c r="L17" s="1">
        <v>-3.0420902729265502</v>
      </c>
      <c r="M17" s="2">
        <v>-2.1547530317694399</v>
      </c>
      <c r="N17" s="2">
        <v>-2.1508814988818199</v>
      </c>
      <c r="O17" s="2">
        <v>-2.1606686822885401</v>
      </c>
      <c r="P17" s="2">
        <v>-2.1526168802145098</v>
      </c>
      <c r="Q17" s="2">
        <v>-2.1223750036278801</v>
      </c>
    </row>
    <row r="18" spans="1:17" x14ac:dyDescent="0.25">
      <c r="A18">
        <v>156</v>
      </c>
      <c r="B18">
        <v>16</v>
      </c>
      <c r="C18" s="3">
        <v>3.7460937499999999E-3</v>
      </c>
      <c r="D18" s="3">
        <v>3.7812499999999999E-3</v>
      </c>
      <c r="E18" s="3">
        <v>3.8515625E-3</v>
      </c>
      <c r="F18" s="3">
        <v>3.9226608192869297E-3</v>
      </c>
      <c r="G18" s="3">
        <v>3.9585147652600704E-3</v>
      </c>
      <c r="H18" s="1">
        <v>-3.2902797486550099</v>
      </c>
      <c r="I18" s="1">
        <v>-3.3347410794655499</v>
      </c>
      <c r="J18" s="1">
        <v>-3.3527552693628402</v>
      </c>
      <c r="K18" s="1">
        <v>-3.3501458231799299</v>
      </c>
      <c r="L18" s="1">
        <v>-3.3293655813043599</v>
      </c>
      <c r="M18" s="2">
        <v>-2.4357424746255498</v>
      </c>
      <c r="N18" s="2">
        <v>-2.4246845697889698</v>
      </c>
      <c r="O18" s="2">
        <v>-2.4454852943834799</v>
      </c>
      <c r="P18" s="2">
        <v>-2.45200968636677</v>
      </c>
      <c r="Q18" s="2">
        <v>-2.4342764997869</v>
      </c>
    </row>
    <row r="19" spans="1:17" x14ac:dyDescent="0.25">
      <c r="A19">
        <v>164</v>
      </c>
      <c r="B19">
        <v>16</v>
      </c>
      <c r="C19" s="3">
        <v>3.89453125E-3</v>
      </c>
      <c r="D19" s="3">
        <v>3.8476562499999999E-3</v>
      </c>
      <c r="E19" s="3">
        <v>4.0064744627317699E-3</v>
      </c>
      <c r="F19" s="3">
        <v>3.90234375E-3</v>
      </c>
      <c r="G19" s="3">
        <v>3.8242187499999999E-3</v>
      </c>
      <c r="H19" s="1">
        <v>-3.5933277872445499</v>
      </c>
      <c r="I19" s="1">
        <v>-3.6202534985356798</v>
      </c>
      <c r="J19" s="1">
        <v>-3.5866425558051001</v>
      </c>
      <c r="K19" s="1">
        <v>-3.6321398818967698</v>
      </c>
      <c r="L19" s="1">
        <v>-3.5662016382666399</v>
      </c>
      <c r="M19" s="2">
        <v>-2.6670087044536102</v>
      </c>
      <c r="N19" s="2">
        <v>-2.7467003599131701</v>
      </c>
      <c r="O19" s="2">
        <v>-2.6757742465205299</v>
      </c>
      <c r="P19" s="2">
        <v>-2.7176130662542501</v>
      </c>
      <c r="Q19" s="2">
        <v>-2.6752643948073298</v>
      </c>
    </row>
    <row r="20" spans="1:17" x14ac:dyDescent="0.25">
      <c r="A20">
        <v>172</v>
      </c>
      <c r="B20">
        <v>16</v>
      </c>
      <c r="C20" s="3">
        <v>3.92212233883999E-3</v>
      </c>
      <c r="D20" s="3">
        <v>4.1582635091585701E-3</v>
      </c>
      <c r="E20" s="3">
        <v>3.9921912738683099E-3</v>
      </c>
      <c r="F20" s="3">
        <v>3.9663494909190399E-3</v>
      </c>
      <c r="G20" s="3">
        <v>3.9873521190782798E-3</v>
      </c>
      <c r="H20" s="1">
        <v>-3.78173593887953</v>
      </c>
      <c r="I20" s="1">
        <v>-3.7898320969058799</v>
      </c>
      <c r="J20" s="1">
        <v>-3.7618112070790599</v>
      </c>
      <c r="K20" s="1">
        <v>-3.79347224971806</v>
      </c>
      <c r="L20" s="1">
        <v>-3.8296828169760899</v>
      </c>
      <c r="M20" s="2">
        <v>-2.92528286403155</v>
      </c>
      <c r="N20" s="2">
        <v>-2.96792718074117</v>
      </c>
      <c r="O20" s="2">
        <v>-2.94630738438837</v>
      </c>
      <c r="P20" s="2">
        <v>-2.9314179463262899</v>
      </c>
      <c r="Q20" s="2">
        <v>-2.9631054230809499</v>
      </c>
    </row>
    <row r="21" spans="1:17" x14ac:dyDescent="0.25">
      <c r="A21">
        <v>180</v>
      </c>
      <c r="B21">
        <v>16</v>
      </c>
      <c r="C21" s="3">
        <v>3.8085937499999999E-3</v>
      </c>
      <c r="D21" s="3">
        <v>4.1248169612473403E-3</v>
      </c>
      <c r="E21" s="3">
        <v>4.0802337157872402E-3</v>
      </c>
      <c r="F21" s="3">
        <v>3.9367598891408397E-3</v>
      </c>
      <c r="G21" s="3">
        <v>4.0633558443247102E-3</v>
      </c>
      <c r="H21" s="1">
        <v>-4.0697723130365802</v>
      </c>
      <c r="I21" s="1">
        <v>-4.0067150533003897</v>
      </c>
      <c r="J21" s="1">
        <v>-4.0213572228525196</v>
      </c>
      <c r="K21" s="1">
        <v>-4.0415885348623304</v>
      </c>
      <c r="L21" s="1">
        <v>-4.0224144185917803</v>
      </c>
      <c r="M21" s="2">
        <v>-3.1173085936587999</v>
      </c>
      <c r="N21" s="2">
        <v>-3.1444638999974899</v>
      </c>
      <c r="O21" s="2">
        <v>-3.1641547888879198</v>
      </c>
      <c r="P21" s="2">
        <v>-3.1459827173081298</v>
      </c>
      <c r="Q21" s="2">
        <v>-3.1740385767094801</v>
      </c>
    </row>
    <row r="22" spans="1:17" x14ac:dyDescent="0.25">
      <c r="A22">
        <v>188</v>
      </c>
      <c r="B22">
        <v>16</v>
      </c>
      <c r="C22" s="3">
        <v>4.0694906218588598E-3</v>
      </c>
      <c r="D22" s="3">
        <v>3.8476562499999999E-3</v>
      </c>
      <c r="E22" s="3">
        <v>3.890625E-3</v>
      </c>
      <c r="F22" s="3">
        <v>3.6796874999999998E-3</v>
      </c>
      <c r="G22" s="3">
        <v>3.8164062499999999E-3</v>
      </c>
      <c r="H22" s="1">
        <v>-4.2376815283516303</v>
      </c>
      <c r="I22" s="1">
        <v>-4.2918489653101499</v>
      </c>
      <c r="J22" s="1">
        <v>-4.2615577809376299</v>
      </c>
      <c r="K22" s="1">
        <v>-4.2355657407118503</v>
      </c>
      <c r="L22" s="1">
        <v>-4.2539859404403204</v>
      </c>
      <c r="M22" s="2">
        <v>-3.37499168587749</v>
      </c>
      <c r="N22" s="2">
        <v>-3.43915280364291</v>
      </c>
      <c r="O22" s="2">
        <v>-3.38655142192877</v>
      </c>
      <c r="P22" s="2">
        <v>-3.4195389333017698</v>
      </c>
      <c r="Q22" s="2">
        <v>-3.3881574135757999</v>
      </c>
    </row>
    <row r="23" spans="1:17" x14ac:dyDescent="0.25">
      <c r="A23">
        <v>196</v>
      </c>
      <c r="B23">
        <v>16</v>
      </c>
      <c r="C23" s="3">
        <v>3.9261876717707096E-3</v>
      </c>
      <c r="D23" s="3">
        <v>4.0387722132471703E-3</v>
      </c>
      <c r="E23" s="3">
        <v>3.9890062986409399E-3</v>
      </c>
      <c r="F23" s="3">
        <v>3.6992187499999998E-3</v>
      </c>
      <c r="G23" s="3">
        <v>3.7734374999999999E-3</v>
      </c>
      <c r="H23" s="1">
        <v>-4.4667934796954301</v>
      </c>
      <c r="I23" s="1">
        <v>-4.4556216182246997</v>
      </c>
      <c r="J23" s="1">
        <v>-4.4638930065827198</v>
      </c>
      <c r="K23" s="1">
        <v>-4.4597372998170801</v>
      </c>
      <c r="L23" s="1">
        <v>-4.45993736185725</v>
      </c>
      <c r="M23" s="2">
        <v>-3.6035190380858499</v>
      </c>
      <c r="N23" s="2">
        <v>-3.5862720559466501</v>
      </c>
      <c r="O23" s="2">
        <v>-3.6072674431404601</v>
      </c>
      <c r="P23" s="2">
        <v>-3.5513438717563801</v>
      </c>
      <c r="Q23" s="2">
        <v>-3.6087428195006699</v>
      </c>
    </row>
    <row r="24" spans="1:17" x14ac:dyDescent="0.25">
      <c r="A24">
        <v>204</v>
      </c>
      <c r="B24">
        <v>16</v>
      </c>
      <c r="C24" s="3">
        <v>3.9582170607071702E-3</v>
      </c>
      <c r="D24" s="3">
        <v>4.0554296119359396E-3</v>
      </c>
      <c r="E24" s="3">
        <v>3.890625E-3</v>
      </c>
      <c r="F24" s="3">
        <v>4.1952643855615703E-3</v>
      </c>
      <c r="G24" s="3">
        <v>3.86328125E-3</v>
      </c>
      <c r="H24" s="1">
        <v>-4.6596141062208902</v>
      </c>
      <c r="I24" s="1">
        <v>-4.64158853486233</v>
      </c>
      <c r="J24" s="1">
        <v>-4.66081484258644</v>
      </c>
      <c r="K24" s="1">
        <v>-4.6077745678692699</v>
      </c>
      <c r="L24" s="1">
        <v>-4.6652103653358203</v>
      </c>
      <c r="M24" s="2">
        <v>-3.8099493247475502</v>
      </c>
      <c r="N24" s="2">
        <v>-3.7565881042827498</v>
      </c>
      <c r="O24" s="2">
        <v>-3.7645603112138</v>
      </c>
      <c r="P24" s="2">
        <v>-3.7694682431648001</v>
      </c>
      <c r="Q24" s="2">
        <v>-3.79554083871365</v>
      </c>
    </row>
    <row r="25" spans="1:17" x14ac:dyDescent="0.25">
      <c r="A25">
        <v>212</v>
      </c>
      <c r="B25">
        <v>16</v>
      </c>
      <c r="C25" s="3">
        <v>3.8085937499999999E-3</v>
      </c>
      <c r="D25" s="3">
        <v>3.8828125E-3</v>
      </c>
      <c r="E25" s="3">
        <v>3.8398437499999999E-3</v>
      </c>
      <c r="F25" s="3">
        <v>3.8007812499999999E-3</v>
      </c>
      <c r="G25" s="3">
        <v>3.890625E-3</v>
      </c>
      <c r="H25" s="1">
        <v>-4.8662825372906697</v>
      </c>
      <c r="I25" s="1">
        <v>-4.7665162106397698</v>
      </c>
      <c r="J25" s="1">
        <v>-4.7822051765750402</v>
      </c>
      <c r="K25" s="1">
        <v>-4.7357230178100798</v>
      </c>
      <c r="L25" s="1">
        <v>-4.8058140395774904</v>
      </c>
      <c r="M25" s="2">
        <v>-3.95132129030132</v>
      </c>
      <c r="N25" s="2">
        <v>-3.9455325422273599</v>
      </c>
      <c r="O25" s="2">
        <v>-3.9210727876963598</v>
      </c>
      <c r="P25" s="2">
        <v>-3.9396129191823199</v>
      </c>
      <c r="Q25" s="2">
        <v>-3.92792765136568</v>
      </c>
    </row>
    <row r="26" spans="1:17" x14ac:dyDescent="0.25">
      <c r="A26">
        <v>44</v>
      </c>
      <c r="B26">
        <v>20</v>
      </c>
      <c r="C26" s="3">
        <v>3.87890625E-3</v>
      </c>
      <c r="D26" s="3">
        <v>3.7695312499999999E-3</v>
      </c>
      <c r="E26" s="3">
        <v>3.7656249999999999E-3</v>
      </c>
      <c r="F26" s="3">
        <v>3.9202618734931497E-3</v>
      </c>
      <c r="G26" s="3">
        <v>3.8359374999999999E-3</v>
      </c>
      <c r="H26" s="1">
        <v>4.2</v>
      </c>
      <c r="I26" s="1">
        <v>4.1552434533531999</v>
      </c>
      <c r="J26" s="1">
        <v>4.1546537126918297</v>
      </c>
      <c r="K26" s="1">
        <v>4.1736092192326604</v>
      </c>
      <c r="L26" s="1">
        <v>4.2198379659972298</v>
      </c>
      <c r="M26" s="2">
        <v>5.0354396887861901</v>
      </c>
      <c r="N26" s="2">
        <v>5.03256727473432</v>
      </c>
      <c r="O26" s="2">
        <v>5.0401201496369303</v>
      </c>
      <c r="P26" s="2">
        <v>5.0385353830192603</v>
      </c>
      <c r="Q26" s="2">
        <v>5.0254504036806598</v>
      </c>
    </row>
    <row r="27" spans="1:17" x14ac:dyDescent="0.25">
      <c r="A27">
        <v>52</v>
      </c>
      <c r="B27">
        <v>20</v>
      </c>
      <c r="C27" s="3">
        <v>3.8164062499999999E-3</v>
      </c>
      <c r="D27" s="3">
        <v>4.1105237629378696E-3</v>
      </c>
      <c r="E27" s="3">
        <v>4.1307463845642201E-3</v>
      </c>
      <c r="F27" s="3">
        <v>4.0359685517330404E-3</v>
      </c>
      <c r="G27" s="3">
        <v>3.87890625E-3</v>
      </c>
      <c r="H27" s="1">
        <v>3.03473574884605</v>
      </c>
      <c r="I27" s="1">
        <v>3.0427243478742398</v>
      </c>
      <c r="J27" s="1">
        <v>3.02684736375546</v>
      </c>
      <c r="K27" s="1">
        <v>3.0413533972239502</v>
      </c>
      <c r="L27" s="1">
        <v>3.02273168567746</v>
      </c>
      <c r="M27" s="2">
        <v>3.8668716077874299</v>
      </c>
      <c r="N27" s="2">
        <v>3.8650517101797699</v>
      </c>
      <c r="O27" s="2">
        <v>3.8429457246529002</v>
      </c>
      <c r="P27" s="2">
        <v>3.8771204831508701</v>
      </c>
      <c r="Q27" s="2">
        <v>3.8644558301082901</v>
      </c>
    </row>
    <row r="28" spans="1:17" x14ac:dyDescent="0.25">
      <c r="A28">
        <v>60</v>
      </c>
      <c r="B28">
        <v>20</v>
      </c>
      <c r="C28" s="3">
        <v>3.9117508997026998E-3</v>
      </c>
      <c r="D28" s="3">
        <v>4.1092062657177098E-3</v>
      </c>
      <c r="E28" s="3">
        <v>4.0844167248695997E-3</v>
      </c>
      <c r="F28" s="3">
        <v>3.9648398006478496E-3</v>
      </c>
      <c r="G28" s="3">
        <v>3.87109375E-3</v>
      </c>
      <c r="H28" s="1">
        <v>2.1941549942778198</v>
      </c>
      <c r="I28" s="1">
        <v>2.2332180771985999</v>
      </c>
      <c r="J28" s="1">
        <v>2.1612492410555202</v>
      </c>
      <c r="K28" s="1">
        <v>2.2331918745719799</v>
      </c>
      <c r="L28" s="1">
        <v>2.2669403828023702</v>
      </c>
      <c r="M28" s="2">
        <v>3.0832759389164401</v>
      </c>
      <c r="N28" s="2">
        <v>3.03029565443236</v>
      </c>
      <c r="O28" s="2">
        <v>3.1438278253752099</v>
      </c>
      <c r="P28" s="2">
        <v>3.0546661875326699</v>
      </c>
      <c r="Q28" s="2">
        <v>3.0755004803655699</v>
      </c>
    </row>
    <row r="29" spans="1:17" x14ac:dyDescent="0.25">
      <c r="A29">
        <v>68</v>
      </c>
      <c r="B29">
        <v>20</v>
      </c>
      <c r="C29" s="3">
        <v>4.1581424745937498E-3</v>
      </c>
      <c r="D29" s="3">
        <v>3.9086470999792804E-3</v>
      </c>
      <c r="E29" s="3">
        <v>3.88671875E-3</v>
      </c>
      <c r="F29" s="3">
        <v>3.8515625E-3</v>
      </c>
      <c r="G29" s="3">
        <v>4.0526520555051199E-3</v>
      </c>
      <c r="H29" s="1">
        <v>1.5810604185819599</v>
      </c>
      <c r="I29" s="1">
        <v>1.6</v>
      </c>
      <c r="J29" s="1">
        <v>1.58683185513775</v>
      </c>
      <c r="K29" s="1">
        <v>1.60567478674123</v>
      </c>
      <c r="L29" s="1">
        <v>1.60532953971221</v>
      </c>
      <c r="M29" s="2">
        <v>2.4492843374284798</v>
      </c>
      <c r="N29" s="2">
        <v>2.4471287264571</v>
      </c>
      <c r="O29" s="2">
        <v>2.4741028689661699</v>
      </c>
      <c r="P29" s="2">
        <v>2.4442275915586</v>
      </c>
      <c r="Q29" s="2">
        <v>2.4388091615968102</v>
      </c>
    </row>
    <row r="30" spans="1:17" x14ac:dyDescent="0.25">
      <c r="A30">
        <v>76</v>
      </c>
      <c r="B30">
        <v>20</v>
      </c>
      <c r="C30" s="3">
        <v>3.9184952978056397E-3</v>
      </c>
      <c r="D30" s="3">
        <v>4.18401288675969E-3</v>
      </c>
      <c r="E30" s="3">
        <v>4.0997216289013899E-3</v>
      </c>
      <c r="F30" s="3">
        <v>3.9122406184469898E-3</v>
      </c>
      <c r="G30" s="3">
        <v>3.95105433885032E-3</v>
      </c>
      <c r="H30" s="1">
        <v>0.85281304384838597</v>
      </c>
      <c r="I30" s="1">
        <v>0.89068441610063998</v>
      </c>
      <c r="J30" s="1">
        <v>0.87344167344004597</v>
      </c>
      <c r="K30" s="1">
        <v>0.86819217783048197</v>
      </c>
      <c r="L30" s="1">
        <v>0.88996802321282198</v>
      </c>
      <c r="M30" s="2">
        <v>1.74484931465161</v>
      </c>
      <c r="N30" s="2">
        <v>1.7601603891759801</v>
      </c>
      <c r="O30" s="2">
        <v>1.724579238354</v>
      </c>
      <c r="P30" s="2">
        <v>1.76384911491075</v>
      </c>
      <c r="Q30" s="2">
        <v>1.7220941560910501</v>
      </c>
    </row>
    <row r="31" spans="1:17" x14ac:dyDescent="0.25">
      <c r="A31">
        <v>84</v>
      </c>
      <c r="B31">
        <v>20</v>
      </c>
      <c r="C31" s="3">
        <v>4.1467622080679396E-3</v>
      </c>
      <c r="D31" s="3">
        <v>3.86328125E-3</v>
      </c>
      <c r="E31" s="3">
        <v>3.9585617753357802E-3</v>
      </c>
      <c r="F31" s="3">
        <v>3.9432798624583904E-3</v>
      </c>
      <c r="G31" s="3">
        <v>3.9992001599680003E-3</v>
      </c>
      <c r="H31" s="1">
        <v>0.318910926547673</v>
      </c>
      <c r="I31" s="1">
        <v>0.32054043449117398</v>
      </c>
      <c r="J31" s="1">
        <v>0.3</v>
      </c>
      <c r="K31" s="1">
        <v>0.32545040368066502</v>
      </c>
      <c r="L31" s="1">
        <v>0.30799248890174202</v>
      </c>
      <c r="M31" s="2">
        <v>1.1948008739372999</v>
      </c>
      <c r="N31" s="2">
        <v>1.17620428163114</v>
      </c>
      <c r="O31" s="2">
        <v>1.16989524629813</v>
      </c>
      <c r="P31" s="2">
        <v>1.18769322646936</v>
      </c>
      <c r="Q31" s="2">
        <v>1.17653882983044</v>
      </c>
    </row>
    <row r="32" spans="1:17" x14ac:dyDescent="0.25">
      <c r="A32">
        <v>92</v>
      </c>
      <c r="B32">
        <v>20</v>
      </c>
      <c r="C32" s="3">
        <v>3.875E-3</v>
      </c>
      <c r="D32" s="3">
        <v>3.9858264013169099E-3</v>
      </c>
      <c r="E32" s="3">
        <v>3.8476562499999999E-3</v>
      </c>
      <c r="F32" s="3">
        <v>4.0363432344832804E-3</v>
      </c>
      <c r="G32" s="3">
        <v>3.9733941527531598E-3</v>
      </c>
      <c r="H32" s="1">
        <v>-0.13285349588901099</v>
      </c>
      <c r="I32" s="1">
        <v>-0.15945492008126999</v>
      </c>
      <c r="J32" s="1">
        <v>-0.120729170665687</v>
      </c>
      <c r="K32" s="1">
        <v>-0.12734316679780999</v>
      </c>
      <c r="L32" s="1">
        <v>-0.135742474625551</v>
      </c>
      <c r="M32" s="2">
        <v>0.66738423337597796</v>
      </c>
      <c r="N32" s="2">
        <v>0.70563715967901397</v>
      </c>
      <c r="O32" s="2">
        <v>0.67289796293200999</v>
      </c>
      <c r="P32" s="2">
        <v>0.71317322275795603</v>
      </c>
      <c r="Q32" s="2">
        <v>0.67334670384969497</v>
      </c>
    </row>
    <row r="33" spans="1:17" x14ac:dyDescent="0.25">
      <c r="A33">
        <v>100</v>
      </c>
      <c r="B33">
        <v>20</v>
      </c>
      <c r="C33" s="3">
        <v>3.7539062499999999E-3</v>
      </c>
      <c r="D33" s="3">
        <v>3.859375E-3</v>
      </c>
      <c r="E33" s="3">
        <v>3.8242187499999999E-3</v>
      </c>
      <c r="F33" s="3">
        <v>4.0597431806463904E-3</v>
      </c>
      <c r="G33" s="3">
        <v>3.7656249999999999E-3</v>
      </c>
      <c r="H33" s="1">
        <v>-0.64108750601925701</v>
      </c>
      <c r="I33" s="1">
        <v>-0.60955385207575097</v>
      </c>
      <c r="J33" s="1">
        <v>-0.65701719193610197</v>
      </c>
      <c r="K33" s="1">
        <v>-0.57138190245836795</v>
      </c>
      <c r="L33" s="1">
        <v>-0.60905123010989104</v>
      </c>
      <c r="M33" s="2">
        <v>0.22082768757024601</v>
      </c>
      <c r="N33" s="2">
        <v>0.22143588365042</v>
      </c>
      <c r="O33" s="2">
        <v>0.21826406112046301</v>
      </c>
      <c r="P33" s="2">
        <v>0.211994276275005</v>
      </c>
      <c r="Q33" s="2">
        <v>0.202640162769086</v>
      </c>
    </row>
    <row r="34" spans="1:17" x14ac:dyDescent="0.25">
      <c r="A34">
        <v>108</v>
      </c>
      <c r="B34">
        <v>20</v>
      </c>
      <c r="C34" s="3">
        <v>3.8046874999999999E-3</v>
      </c>
      <c r="D34" s="3">
        <v>3.7929687499999999E-3</v>
      </c>
      <c r="E34" s="3">
        <v>3.8007812499999999E-3</v>
      </c>
      <c r="F34" s="3">
        <v>3.9592200336533703E-3</v>
      </c>
      <c r="G34" s="3">
        <v>3.9439797121683601E-3</v>
      </c>
      <c r="H34" s="1">
        <v>-1.04789915720923</v>
      </c>
      <c r="I34" s="1">
        <v>-1.05649254682876</v>
      </c>
      <c r="J34" s="1">
        <v>-1.06258791704431</v>
      </c>
      <c r="K34" s="1">
        <v>-1.0137180735434399</v>
      </c>
      <c r="L34" s="1">
        <v>-1.0380670232528499</v>
      </c>
      <c r="M34" s="2">
        <v>-0.21282301157733499</v>
      </c>
      <c r="N34" s="2">
        <v>-0.22574653225792199</v>
      </c>
      <c r="O34" s="2">
        <v>-0.20280408346246401</v>
      </c>
      <c r="P34" s="2">
        <v>-0.15542211982733301</v>
      </c>
      <c r="Q34" s="2">
        <v>-0.2</v>
      </c>
    </row>
    <row r="35" spans="1:17" x14ac:dyDescent="0.25">
      <c r="A35">
        <v>116</v>
      </c>
      <c r="B35">
        <v>20</v>
      </c>
      <c r="C35" s="3">
        <v>3.7578124999999999E-3</v>
      </c>
      <c r="D35" s="3">
        <v>4.0119556277707497E-3</v>
      </c>
      <c r="E35" s="3">
        <v>4.2562971916951103E-3</v>
      </c>
      <c r="F35" s="3">
        <v>3.9735362485844201E-3</v>
      </c>
      <c r="G35" s="3">
        <v>4.0918706805190101E-3</v>
      </c>
      <c r="H35" s="1">
        <v>-1.4024862792442401</v>
      </c>
      <c r="I35" s="1">
        <v>-1.3845313547429901</v>
      </c>
      <c r="J35" s="1">
        <v>-1.41683227471469</v>
      </c>
      <c r="K35" s="1">
        <v>-1.3551593166975899</v>
      </c>
      <c r="L35" s="1">
        <v>-1.4126974275131601</v>
      </c>
      <c r="M35" s="2">
        <v>-0.59709373238919305</v>
      </c>
      <c r="N35" s="2">
        <v>-0.60667219712161902</v>
      </c>
      <c r="O35" s="2">
        <v>-0.59822127317241702</v>
      </c>
      <c r="P35" s="2">
        <v>-0.58510554925046099</v>
      </c>
      <c r="Q35" s="2">
        <v>-0.56586976861252802</v>
      </c>
    </row>
    <row r="36" spans="1:17" x14ac:dyDescent="0.25">
      <c r="A36">
        <v>124</v>
      </c>
      <c r="B36">
        <v>20</v>
      </c>
      <c r="C36" s="3">
        <v>3.7968749999999999E-3</v>
      </c>
      <c r="D36" s="3">
        <v>3.875E-3</v>
      </c>
      <c r="E36" s="3">
        <v>4.1070629160968103E-3</v>
      </c>
      <c r="F36" s="3">
        <v>4.1216547619538201E-3</v>
      </c>
      <c r="G36" s="3">
        <v>4.2453651226273701E-3</v>
      </c>
      <c r="H36" s="1">
        <v>-1.67706686142609</v>
      </c>
      <c r="I36" s="1">
        <v>-1.67294628442838</v>
      </c>
      <c r="J36" s="1">
        <v>-1.73357608026023</v>
      </c>
      <c r="K36" s="1">
        <v>-1.7701969531195101</v>
      </c>
      <c r="L36" s="1">
        <v>-1.74586899683236</v>
      </c>
      <c r="M36" s="2">
        <v>-0.91236004019822303</v>
      </c>
      <c r="N36" s="2">
        <v>-0.86788669778809502</v>
      </c>
      <c r="O36" s="2">
        <v>-0.92313743702938</v>
      </c>
      <c r="P36" s="2">
        <v>-0.921155314911145</v>
      </c>
      <c r="Q36" s="2">
        <v>-0.89142060795820899</v>
      </c>
    </row>
    <row r="37" spans="1:17" x14ac:dyDescent="0.25">
      <c r="A37">
        <v>132</v>
      </c>
      <c r="B37">
        <v>20</v>
      </c>
      <c r="C37" s="3">
        <v>4.0448492889154902E-3</v>
      </c>
      <c r="D37" s="3">
        <v>3.9545386239787398E-3</v>
      </c>
      <c r="E37" s="3">
        <v>4.00156861489704E-3</v>
      </c>
      <c r="F37" s="3">
        <v>3.8164062499999999E-3</v>
      </c>
      <c r="G37" s="3">
        <v>3.9117508997026998E-3</v>
      </c>
      <c r="H37" s="1">
        <v>-1.96666870799003</v>
      </c>
      <c r="I37" s="1">
        <v>-2.0278703963278999</v>
      </c>
      <c r="J37" s="1">
        <v>-2.0307676547157398</v>
      </c>
      <c r="K37" s="1">
        <v>-2.0097800392214098</v>
      </c>
      <c r="L37" s="1">
        <v>-2.0198013607230498</v>
      </c>
      <c r="M37" s="2">
        <v>-1.1501953803400999</v>
      </c>
      <c r="N37" s="2">
        <v>-1.2025437493828699</v>
      </c>
      <c r="O37" s="2">
        <v>-1.1736239103003301</v>
      </c>
      <c r="P37" s="2">
        <v>-1.1914626295087101</v>
      </c>
      <c r="Q37" s="2">
        <v>-1.1985626362392401</v>
      </c>
    </row>
    <row r="38" spans="1:17" x14ac:dyDescent="0.25">
      <c r="A38">
        <v>140</v>
      </c>
      <c r="B38">
        <v>20</v>
      </c>
      <c r="C38" s="3">
        <v>3.87890625E-3</v>
      </c>
      <c r="D38" s="3">
        <v>3.90234375E-3</v>
      </c>
      <c r="E38" s="3">
        <v>3.6406250000000002E-3</v>
      </c>
      <c r="F38" s="3">
        <v>3.87109375E-3</v>
      </c>
      <c r="G38" s="3">
        <v>3.7890624999999999E-3</v>
      </c>
      <c r="H38" s="1">
        <v>-2.2292432740591899</v>
      </c>
      <c r="I38" s="1">
        <v>-2.23379973554372</v>
      </c>
      <c r="J38" s="1">
        <v>-2.2973475729037802</v>
      </c>
      <c r="K38" s="1">
        <v>-2.2418393267777899</v>
      </c>
      <c r="L38" s="1">
        <v>-2.26547541970523</v>
      </c>
      <c r="M38" s="2">
        <v>-1.44149769221692</v>
      </c>
      <c r="N38" s="2">
        <v>-1.3721036174140699</v>
      </c>
      <c r="O38" s="2">
        <v>-1.4</v>
      </c>
      <c r="P38" s="2">
        <v>-1.4342764997869</v>
      </c>
      <c r="Q38" s="2">
        <v>-1.45607147261605</v>
      </c>
    </row>
    <row r="39" spans="1:17" x14ac:dyDescent="0.25">
      <c r="A39">
        <v>148</v>
      </c>
      <c r="B39">
        <v>20</v>
      </c>
      <c r="C39" s="3">
        <v>3.86328125E-3</v>
      </c>
      <c r="D39" s="3">
        <v>4.0187918707878002E-3</v>
      </c>
      <c r="E39" s="3">
        <v>4.0140975104567198E-3</v>
      </c>
      <c r="F39" s="3">
        <v>3.7890624999999999E-3</v>
      </c>
      <c r="G39" s="3">
        <v>3.9917132033897599E-3</v>
      </c>
      <c r="H39" s="1">
        <v>-2.5031150368663302</v>
      </c>
      <c r="I39" s="1">
        <v>-2.43588303735255</v>
      </c>
      <c r="J39" s="1">
        <v>-2.4276010416807701</v>
      </c>
      <c r="K39" s="1">
        <v>-2.4422917912538402</v>
      </c>
      <c r="L39" s="1">
        <v>-2.4517991608297698</v>
      </c>
      <c r="M39" s="2">
        <v>-1.5931630631706599</v>
      </c>
      <c r="N39" s="2">
        <v>-1.5957121936258301</v>
      </c>
      <c r="O39" s="2">
        <v>-1.62064707401349</v>
      </c>
      <c r="P39" s="2">
        <v>-1.60760733882813</v>
      </c>
      <c r="Q39" s="2">
        <v>-1.62486756994493</v>
      </c>
    </row>
    <row r="40" spans="1:17" x14ac:dyDescent="0.25">
      <c r="A40">
        <v>156</v>
      </c>
      <c r="B40">
        <v>20</v>
      </c>
      <c r="C40" s="3">
        <v>3.8476562499999999E-3</v>
      </c>
      <c r="D40" s="3">
        <v>3.9088762762481003E-3</v>
      </c>
      <c r="E40" s="3">
        <v>3.8398437499999999E-3</v>
      </c>
      <c r="F40" s="3">
        <v>3.9338019802759097E-3</v>
      </c>
      <c r="G40" s="3">
        <v>3.88671875E-3</v>
      </c>
      <c r="H40" s="1">
        <v>-2.7268819303182501</v>
      </c>
      <c r="I40" s="1">
        <v>-2.72064707401349</v>
      </c>
      <c r="J40" s="1">
        <v>-2.71438693763734</v>
      </c>
      <c r="K40" s="1">
        <v>-2.7520866153385102</v>
      </c>
      <c r="L40" s="1">
        <v>-2.7138141097618602</v>
      </c>
      <c r="M40" s="2">
        <v>-1.90982007134747</v>
      </c>
      <c r="N40" s="2">
        <v>-1.8847213683581501</v>
      </c>
      <c r="O40" s="2">
        <v>-1.86815654230272</v>
      </c>
      <c r="P40" s="2">
        <v>-1.8913130924530599</v>
      </c>
      <c r="Q40" s="2">
        <v>-1.8982634412995101</v>
      </c>
    </row>
    <row r="41" spans="1:17" x14ac:dyDescent="0.25">
      <c r="A41">
        <v>164</v>
      </c>
      <c r="B41">
        <v>20</v>
      </c>
      <c r="C41" s="3">
        <v>3.7148437499999998E-3</v>
      </c>
      <c r="D41" s="3">
        <v>4.0226717781416E-3</v>
      </c>
      <c r="E41" s="3">
        <v>3.6914062499999998E-3</v>
      </c>
      <c r="F41" s="3">
        <v>3.8124999999999999E-3</v>
      </c>
      <c r="G41" s="3">
        <v>4.0101697905889303E-3</v>
      </c>
      <c r="H41" s="1">
        <v>-2.95993736185725</v>
      </c>
      <c r="I41" s="1">
        <v>-3.0033994115004501</v>
      </c>
      <c r="J41" s="1">
        <v>-3</v>
      </c>
      <c r="K41" s="1">
        <v>-2.9743296877669199</v>
      </c>
      <c r="L41" s="1">
        <v>-2.9937451257613299</v>
      </c>
      <c r="M41" s="2">
        <v>-2.1294276584145702</v>
      </c>
      <c r="N41" s="2">
        <v>-2.1532002972796702</v>
      </c>
      <c r="O41" s="2">
        <v>-2.13395761757356</v>
      </c>
      <c r="P41" s="2">
        <v>-2.1324374636510299</v>
      </c>
      <c r="Q41" s="2">
        <v>-2.1419964492082402</v>
      </c>
    </row>
    <row r="42" spans="1:17" x14ac:dyDescent="0.25">
      <c r="A42">
        <v>172</v>
      </c>
      <c r="B42">
        <v>20</v>
      </c>
      <c r="C42" s="3">
        <v>3.7265624999999998E-3</v>
      </c>
      <c r="D42" s="3">
        <v>3.7070312499999998E-3</v>
      </c>
      <c r="E42" s="3">
        <v>3.7499999999999999E-3</v>
      </c>
      <c r="F42" s="3">
        <v>3.7851562499999999E-3</v>
      </c>
      <c r="G42" s="3">
        <v>3.8515625E-3</v>
      </c>
      <c r="H42" s="1">
        <v>-3.14449315485213</v>
      </c>
      <c r="I42" s="1">
        <v>-3.21523731069867</v>
      </c>
      <c r="J42" s="1">
        <v>-3.2131889506087998</v>
      </c>
      <c r="K42" s="1">
        <v>-3.17706686142609</v>
      </c>
      <c r="L42" s="1">
        <v>-3.1746456219307602</v>
      </c>
      <c r="M42" s="2">
        <v>-2.3603607128380801</v>
      </c>
      <c r="N42" s="2">
        <v>-2.3519942917288899</v>
      </c>
      <c r="O42" s="2">
        <v>-2.3871255464807102</v>
      </c>
      <c r="P42" s="2">
        <v>-2.3840624408772801</v>
      </c>
      <c r="Q42" s="2">
        <v>-2.36354320988245</v>
      </c>
    </row>
    <row r="43" spans="1:17" x14ac:dyDescent="0.25">
      <c r="A43">
        <v>180</v>
      </c>
      <c r="B43">
        <v>20</v>
      </c>
      <c r="C43" s="3">
        <v>3.7851562499999999E-3</v>
      </c>
      <c r="D43" s="3">
        <v>3.85546875E-3</v>
      </c>
      <c r="E43" s="3">
        <v>3.6835937499999998E-3</v>
      </c>
      <c r="F43" s="3">
        <v>3.8984375E-3</v>
      </c>
      <c r="G43" s="3">
        <v>3.7968749999999999E-3</v>
      </c>
      <c r="H43" s="1">
        <v>-3.4697723130365801</v>
      </c>
      <c r="I43" s="1">
        <v>-3.4317318643990702</v>
      </c>
      <c r="J43" s="1">
        <v>-3.4</v>
      </c>
      <c r="K43" s="1">
        <v>-3.4224281184099001</v>
      </c>
      <c r="L43" s="1">
        <v>-3.3750841447345099</v>
      </c>
      <c r="M43" s="2">
        <v>-2.5701969531195101</v>
      </c>
      <c r="N43" s="2">
        <v>-2.58154141681772</v>
      </c>
      <c r="O43" s="2">
        <v>-2.55990093976816</v>
      </c>
      <c r="P43" s="2">
        <v>-2.58142711497295</v>
      </c>
      <c r="Q43" s="2">
        <v>-2.5958282742455898</v>
      </c>
    </row>
    <row r="44" spans="1:17" x14ac:dyDescent="0.25">
      <c r="A44">
        <v>188</v>
      </c>
      <c r="B44">
        <v>20</v>
      </c>
      <c r="C44" s="3">
        <v>3.6484375000000002E-3</v>
      </c>
      <c r="D44" s="3">
        <v>4.0059127271853201E-3</v>
      </c>
      <c r="E44" s="3">
        <v>3.9867321553868698E-3</v>
      </c>
      <c r="F44" s="3">
        <v>3.9258639845163902E-3</v>
      </c>
      <c r="G44" s="3">
        <v>4.0790520283086199E-3</v>
      </c>
      <c r="H44" s="1">
        <v>-3.5907606286476601</v>
      </c>
      <c r="I44" s="1">
        <v>-3.6363639980198199</v>
      </c>
      <c r="J44" s="1">
        <v>-3.63199373042226</v>
      </c>
      <c r="K44" s="1">
        <v>-3.6174973620044302</v>
      </c>
      <c r="L44" s="1">
        <v>-3.6255278308298999</v>
      </c>
      <c r="M44" s="2">
        <v>-2.78393891349931</v>
      </c>
      <c r="N44" s="2">
        <v>-2.7519120321292498</v>
      </c>
      <c r="O44" s="2">
        <v>-2.7861057469903399</v>
      </c>
      <c r="P44" s="2">
        <v>-2.7949562710936098</v>
      </c>
      <c r="Q44" s="2">
        <v>-2.8163532785802401</v>
      </c>
    </row>
    <row r="45" spans="1:17" x14ac:dyDescent="0.25">
      <c r="A45">
        <v>196</v>
      </c>
      <c r="B45">
        <v>20</v>
      </c>
      <c r="C45" s="3">
        <v>4.0811995461706102E-3</v>
      </c>
      <c r="D45" s="3">
        <v>3.9988803135122099E-3</v>
      </c>
      <c r="E45" s="3">
        <v>3.7734374999999999E-3</v>
      </c>
      <c r="F45" s="3">
        <v>4.0534241300338404E-3</v>
      </c>
      <c r="G45" s="3">
        <v>3.5156250000000001E-3</v>
      </c>
      <c r="H45" s="1">
        <v>-3.8443169968156599</v>
      </c>
      <c r="I45" s="1">
        <v>-3.8221277554394701</v>
      </c>
      <c r="J45" s="1">
        <v>-3.87088364802334</v>
      </c>
      <c r="K45" s="1">
        <v>-3.7670465893093001</v>
      </c>
      <c r="L45" s="1">
        <v>-3.8182414353555201</v>
      </c>
      <c r="M45" s="2">
        <v>-3.02313743702938</v>
      </c>
      <c r="N45" s="2">
        <v>-2.9612407806940002</v>
      </c>
      <c r="O45" s="2">
        <v>-3</v>
      </c>
      <c r="P45" s="2">
        <v>-3.00779895491599</v>
      </c>
      <c r="Q45" s="2">
        <v>-3.03164617110507</v>
      </c>
    </row>
    <row r="46" spans="1:17" x14ac:dyDescent="0.25">
      <c r="A46">
        <v>204</v>
      </c>
      <c r="B46">
        <v>20</v>
      </c>
      <c r="C46" s="3">
        <v>3.8828125E-3</v>
      </c>
      <c r="D46" s="3">
        <v>3.88671875E-3</v>
      </c>
      <c r="E46" s="3">
        <v>3.9214917354561604E-3</v>
      </c>
      <c r="F46" s="3">
        <v>3.97544763540374E-3</v>
      </c>
      <c r="G46" s="3">
        <v>4.0628605788763702E-3</v>
      </c>
      <c r="H46" s="1">
        <v>-3.9913384232399398</v>
      </c>
      <c r="I46" s="1">
        <v>-4.0167240610835497</v>
      </c>
      <c r="J46" s="1">
        <v>-4.0364571993757901</v>
      </c>
      <c r="K46" s="1">
        <v>-4.0499420458404902</v>
      </c>
      <c r="L46" s="1">
        <v>-4.0069483402846799</v>
      </c>
      <c r="M46" s="2">
        <v>-3.16265085719002</v>
      </c>
      <c r="N46" s="2">
        <v>-3.1764428198088299</v>
      </c>
      <c r="O46" s="2">
        <v>-3.2207170772582598</v>
      </c>
      <c r="P46" s="2">
        <v>-3.2173085936588</v>
      </c>
      <c r="Q46" s="2">
        <v>-3.15747428859143</v>
      </c>
    </row>
    <row r="47" spans="1:17" x14ac:dyDescent="0.25">
      <c r="A47">
        <v>212</v>
      </c>
      <c r="B47">
        <v>20</v>
      </c>
      <c r="C47" s="3">
        <v>3.8671875E-3</v>
      </c>
      <c r="D47" s="3">
        <v>3.9838415387189498E-3</v>
      </c>
      <c r="E47" s="3">
        <v>3.8320312499999999E-3</v>
      </c>
      <c r="F47" s="3">
        <v>3.8320312499999999E-3</v>
      </c>
      <c r="G47" s="3">
        <v>3.87890625E-3</v>
      </c>
      <c r="H47" s="1">
        <v>-4.23107127375423</v>
      </c>
      <c r="I47" s="1">
        <v>-4.2168218016382104</v>
      </c>
      <c r="J47" s="1">
        <v>-4.2234769637556404</v>
      </c>
      <c r="K47" s="1">
        <v>-4.1811670559005698</v>
      </c>
      <c r="L47" s="1">
        <v>-4.1497414934622103</v>
      </c>
      <c r="M47" s="2">
        <v>-3.32715002524714</v>
      </c>
      <c r="N47" s="2">
        <v>-3.3794821643699899</v>
      </c>
      <c r="O47" s="2">
        <v>-3.35019356267492</v>
      </c>
      <c r="P47" s="2">
        <v>-3.37267889177684</v>
      </c>
      <c r="Q47" s="2">
        <v>-3.3900625910508402</v>
      </c>
    </row>
    <row r="48" spans="1:17" x14ac:dyDescent="0.25">
      <c r="A48">
        <v>220</v>
      </c>
      <c r="B48">
        <v>20</v>
      </c>
      <c r="C48" s="3">
        <v>3.6679687499999998E-3</v>
      </c>
      <c r="D48" s="3">
        <v>3.87890625E-3</v>
      </c>
      <c r="E48" s="3">
        <v>4.1398439278839102E-3</v>
      </c>
      <c r="F48" s="3">
        <v>3.6757812499999998E-3</v>
      </c>
      <c r="G48" s="3">
        <v>3.8007812499999999E-3</v>
      </c>
      <c r="H48" s="1">
        <v>-4.3863787710267799</v>
      </c>
      <c r="I48" s="1">
        <v>-4.3800809426552396</v>
      </c>
      <c r="J48" s="1">
        <v>-4.3834979422899103</v>
      </c>
      <c r="K48" s="1">
        <v>-4.3354226521235297</v>
      </c>
      <c r="L48" s="1">
        <v>-4.3941049267861496</v>
      </c>
      <c r="M48" s="2">
        <v>-3.5372604022298999</v>
      </c>
      <c r="N48" s="2">
        <v>-3.57203385365445</v>
      </c>
      <c r="O48" s="2">
        <v>-3.53968471916059</v>
      </c>
      <c r="P48" s="2">
        <v>-3.57295989811319</v>
      </c>
      <c r="Q48" s="2">
        <v>-3.5492800712175101</v>
      </c>
    </row>
    <row r="49" spans="1:17" x14ac:dyDescent="0.25">
      <c r="A49">
        <v>228</v>
      </c>
      <c r="B49">
        <v>20</v>
      </c>
      <c r="C49" s="3">
        <v>3.8398437499999999E-3</v>
      </c>
      <c r="D49" s="3">
        <v>3.8984375E-3</v>
      </c>
      <c r="E49" s="3">
        <v>3.9335853450344297E-3</v>
      </c>
      <c r="F49" s="3">
        <v>3.9229531991683301E-3</v>
      </c>
      <c r="G49" s="3">
        <v>3.8984375E-3</v>
      </c>
      <c r="H49" s="1">
        <v>-4.5816321690073902</v>
      </c>
      <c r="I49" s="1">
        <v>-4.5765490895398298</v>
      </c>
      <c r="J49" s="1">
        <v>-4.5441479618749003</v>
      </c>
      <c r="K49" s="1">
        <v>-4.5465217315906301</v>
      </c>
      <c r="L49" s="1">
        <v>-4.54570486009648</v>
      </c>
      <c r="M49" s="2">
        <v>-3.7553739017419598</v>
      </c>
      <c r="N49" s="2">
        <v>-3.7177645161343702</v>
      </c>
      <c r="O49" s="2">
        <v>-3.7199714093613698</v>
      </c>
      <c r="P49" s="2">
        <v>-3.7236251640164801</v>
      </c>
      <c r="Q49" s="2">
        <v>-3.7116650967478999</v>
      </c>
    </row>
    <row r="50" spans="1:17" x14ac:dyDescent="0.25">
      <c r="A50">
        <v>236</v>
      </c>
      <c r="B50">
        <v>20</v>
      </c>
      <c r="C50" s="3">
        <v>4.0371417036737904E-3</v>
      </c>
      <c r="D50" s="3">
        <v>3.8320312499999999E-3</v>
      </c>
      <c r="E50" s="3">
        <v>3.8281249999999999E-3</v>
      </c>
      <c r="F50" s="3">
        <v>3.8320312499999999E-3</v>
      </c>
      <c r="G50" s="3">
        <v>4.0219760772862902E-3</v>
      </c>
      <c r="H50" s="1">
        <v>-4.7224281184099004</v>
      </c>
      <c r="I50" s="1">
        <v>-4.7207745826945002</v>
      </c>
      <c r="J50" s="1">
        <v>-4.7833451768863702</v>
      </c>
      <c r="K50" s="1">
        <v>-4.7509432431787202</v>
      </c>
      <c r="L50" s="1">
        <v>-4.7717400553237503</v>
      </c>
      <c r="M50" s="2">
        <v>-3.9</v>
      </c>
      <c r="N50" s="2">
        <v>-3.8907242195610001</v>
      </c>
      <c r="O50" s="2">
        <v>-3.9109741583725399</v>
      </c>
      <c r="P50" s="2">
        <v>-3.8609722690773101</v>
      </c>
      <c r="Q50" s="2">
        <v>-3.88338248242284</v>
      </c>
    </row>
    <row r="51" spans="1:17" x14ac:dyDescent="0.25">
      <c r="A51">
        <v>244</v>
      </c>
      <c r="B51">
        <v>20</v>
      </c>
      <c r="C51" s="3">
        <v>3.9889108278984399E-3</v>
      </c>
      <c r="D51" s="3">
        <v>3.8007812499999999E-3</v>
      </c>
      <c r="E51" s="3">
        <v>3.8046874999999999E-3</v>
      </c>
      <c r="F51" s="3">
        <v>4.0604355223141202E-3</v>
      </c>
      <c r="G51" s="3">
        <v>4.0443258108873196E-3</v>
      </c>
      <c r="H51" s="1">
        <v>-4.8573855187117498</v>
      </c>
      <c r="I51" s="1">
        <v>-4.9118950161168797</v>
      </c>
      <c r="J51" s="1">
        <v>-4.9232732534596204</v>
      </c>
      <c r="K51" s="1">
        <v>-4.90671505330039</v>
      </c>
      <c r="L51" s="1">
        <v>-4.9072009361182802</v>
      </c>
      <c r="M51" s="2">
        <v>-4.0508368262943204</v>
      </c>
      <c r="N51" s="2">
        <v>-4.04040858896479</v>
      </c>
      <c r="O51" s="2">
        <v>-4.0614958628283002</v>
      </c>
      <c r="P51" s="2">
        <v>-4.0635313333014498</v>
      </c>
      <c r="Q51" s="2">
        <v>-4.0521587154499601</v>
      </c>
    </row>
    <row r="52" spans="1:17" x14ac:dyDescent="0.25">
      <c r="A52">
        <v>44</v>
      </c>
      <c r="B52">
        <v>24</v>
      </c>
      <c r="C52" s="3">
        <v>3.7578124999999999E-3</v>
      </c>
      <c r="D52" s="3">
        <v>3.7343749999999998E-3</v>
      </c>
      <c r="E52" s="3">
        <v>3.7421874999999999E-3</v>
      </c>
      <c r="F52" s="3">
        <v>3.8515625E-3</v>
      </c>
      <c r="G52" s="3">
        <v>4.0124063604665599E-3</v>
      </c>
      <c r="H52" s="1">
        <v>5.1374963641152798</v>
      </c>
      <c r="I52" s="1">
        <v>5.15671188199335</v>
      </c>
      <c r="J52" s="1">
        <v>5.1380093982507002</v>
      </c>
      <c r="K52" s="1">
        <v>5.1366486634277697</v>
      </c>
      <c r="L52" s="1">
        <v>5.2019376507102804</v>
      </c>
      <c r="M52" s="2">
        <v>6.0171858539211396</v>
      </c>
      <c r="N52" s="2">
        <v>6.0309638289810197</v>
      </c>
      <c r="O52" s="2">
        <v>5.9860802737944496</v>
      </c>
      <c r="P52" s="2">
        <v>6.0099068308658303</v>
      </c>
      <c r="Q52" s="2">
        <v>6.0098495001360002</v>
      </c>
    </row>
    <row r="53" spans="1:17" x14ac:dyDescent="0.25">
      <c r="A53">
        <v>52</v>
      </c>
      <c r="B53">
        <v>24</v>
      </c>
      <c r="C53" s="3">
        <v>3.9477008590197002E-3</v>
      </c>
      <c r="D53" s="3">
        <v>3.6640624999999998E-3</v>
      </c>
      <c r="E53" s="3">
        <v>4.0549856048011004E-3</v>
      </c>
      <c r="F53" s="3">
        <v>3.859375E-3</v>
      </c>
      <c r="G53" s="3">
        <v>3.9121334819944001E-3</v>
      </c>
      <c r="H53" s="1">
        <v>3.7438059562768098</v>
      </c>
      <c r="I53" s="1">
        <v>3.7723989583192199</v>
      </c>
      <c r="J53" s="1">
        <v>3.7784303010859301</v>
      </c>
      <c r="K53" s="1">
        <v>3.7605243725262998</v>
      </c>
      <c r="L53" s="1">
        <v>3.7630541938123598</v>
      </c>
      <c r="M53" s="2">
        <v>4.55317683729323</v>
      </c>
      <c r="N53" s="2">
        <v>4.5603171313804101</v>
      </c>
      <c r="O53" s="2">
        <v>4.6029069615187002</v>
      </c>
      <c r="P53" s="2">
        <v>4.5796251534518397</v>
      </c>
      <c r="Q53" s="2">
        <v>4.58301206095837</v>
      </c>
    </row>
    <row r="54" spans="1:17" x14ac:dyDescent="0.25">
      <c r="A54">
        <v>60</v>
      </c>
      <c r="B54">
        <v>24</v>
      </c>
      <c r="C54" s="3">
        <v>3.7070312499999998E-3</v>
      </c>
      <c r="D54" s="3">
        <v>3.9567292093663697E-3</v>
      </c>
      <c r="E54" s="3">
        <v>3.7265624999999998E-3</v>
      </c>
      <c r="F54" s="3">
        <v>4.0593806197050403E-3</v>
      </c>
      <c r="G54" s="3">
        <v>3.90234375E-3</v>
      </c>
      <c r="H54" s="1">
        <v>2.8948894407188899</v>
      </c>
      <c r="I54" s="1">
        <v>2.9077455046088798</v>
      </c>
      <c r="J54" s="1">
        <v>2.9103015484824102</v>
      </c>
      <c r="K54" s="1">
        <v>2.9509646977005102</v>
      </c>
      <c r="L54" s="1">
        <v>2.9016619344176999</v>
      </c>
      <c r="M54" s="2">
        <v>3.7133695296084301</v>
      </c>
      <c r="N54" s="2">
        <v>3.7016665707639</v>
      </c>
      <c r="O54" s="2">
        <v>3.6843196304860002</v>
      </c>
      <c r="P54" s="2">
        <v>3.7335915194778702</v>
      </c>
      <c r="Q54" s="2">
        <v>3.7031402551963799</v>
      </c>
    </row>
    <row r="55" spans="1:17" x14ac:dyDescent="0.25">
      <c r="A55">
        <v>68</v>
      </c>
      <c r="B55">
        <v>24</v>
      </c>
      <c r="C55" s="3">
        <v>4.1551879599273601E-3</v>
      </c>
      <c r="D55" s="3">
        <v>3.859375E-3</v>
      </c>
      <c r="E55" s="3">
        <v>3.9638654029863704E-3</v>
      </c>
      <c r="F55" s="3">
        <v>3.8320312499999999E-3</v>
      </c>
      <c r="G55" s="3">
        <v>4.1621403390479502E-3</v>
      </c>
      <c r="H55" s="1">
        <v>2.3627106920316301</v>
      </c>
      <c r="I55" s="1">
        <v>2.3201300388380899</v>
      </c>
      <c r="J55" s="1">
        <v>2.3275801226968098</v>
      </c>
      <c r="K55" s="1">
        <v>2.3664239197397601</v>
      </c>
      <c r="L55" s="1">
        <v>2.3716371235544802</v>
      </c>
      <c r="M55" s="2">
        <v>3.1472408019474001</v>
      </c>
      <c r="N55" s="2">
        <v>3.1477017328611101</v>
      </c>
      <c r="O55" s="2">
        <v>3.1728990213490902</v>
      </c>
      <c r="P55" s="2">
        <v>3.1703592591111298</v>
      </c>
      <c r="Q55" s="2">
        <v>3.1779960994320899</v>
      </c>
    </row>
    <row r="56" spans="1:17" x14ac:dyDescent="0.25">
      <c r="A56">
        <v>76</v>
      </c>
      <c r="B56">
        <v>24</v>
      </c>
      <c r="C56" s="3">
        <v>3.7734374999999999E-3</v>
      </c>
      <c r="D56" s="3">
        <v>3.8007812499999999E-3</v>
      </c>
      <c r="E56" s="3">
        <v>3.9338174551348101E-3</v>
      </c>
      <c r="F56" s="3">
        <v>3.88671875E-3</v>
      </c>
      <c r="G56" s="3">
        <v>4.1037931359955999E-3</v>
      </c>
      <c r="H56" s="1">
        <v>1.75084744191602</v>
      </c>
      <c r="I56" s="1">
        <v>1.7440278909362501</v>
      </c>
      <c r="J56" s="1">
        <v>1.75</v>
      </c>
      <c r="K56" s="1">
        <v>1.7444900815182001</v>
      </c>
      <c r="L56" s="1">
        <v>1.7469124251636501</v>
      </c>
      <c r="M56" s="2">
        <v>2.53521977493901</v>
      </c>
      <c r="N56" s="2">
        <v>2.6025542843102798</v>
      </c>
      <c r="O56" s="2">
        <v>2.5652589205344398</v>
      </c>
      <c r="P56" s="2">
        <v>2.5805027431537599</v>
      </c>
      <c r="Q56" s="2">
        <v>2.5467344695546701</v>
      </c>
    </row>
    <row r="57" spans="1:17" x14ac:dyDescent="0.25">
      <c r="A57">
        <v>84</v>
      </c>
      <c r="B57">
        <v>24</v>
      </c>
      <c r="C57" s="3">
        <v>4.0080802898643597E-3</v>
      </c>
      <c r="D57" s="3">
        <v>4.2441759295806297E-3</v>
      </c>
      <c r="E57" s="3">
        <v>3.8828125E-3</v>
      </c>
      <c r="F57" s="3">
        <v>4.1663368316674897E-3</v>
      </c>
      <c r="G57" s="3">
        <v>3.9529441528050003E-3</v>
      </c>
      <c r="H57" s="1">
        <v>0.93068421787337297</v>
      </c>
      <c r="I57" s="1">
        <v>0.94800934359747502</v>
      </c>
      <c r="J57" s="1">
        <v>0.98316772528530805</v>
      </c>
      <c r="K57" s="1">
        <v>0.93108359968118004</v>
      </c>
      <c r="L57" s="1">
        <v>0.89084666551821201</v>
      </c>
      <c r="M57" s="2">
        <v>1.8041717257544001</v>
      </c>
      <c r="N57" s="2">
        <v>1.78180853464212</v>
      </c>
      <c r="O57" s="2">
        <v>1.8490984295083801</v>
      </c>
      <c r="P57" s="2">
        <v>1.7932849466996099</v>
      </c>
      <c r="Q57" s="2">
        <v>1.8015990785206</v>
      </c>
    </row>
    <row r="58" spans="1:17" x14ac:dyDescent="0.25">
      <c r="A58">
        <v>92</v>
      </c>
      <c r="B58">
        <v>24</v>
      </c>
      <c r="C58" s="3">
        <v>3.8124999999999999E-3</v>
      </c>
      <c r="D58" s="3">
        <v>4.2389046670340304E-3</v>
      </c>
      <c r="E58" s="3">
        <v>3.8828125E-3</v>
      </c>
      <c r="F58" s="3">
        <v>3.89453125E-3</v>
      </c>
      <c r="G58" s="3">
        <v>3.7851562499999999E-3</v>
      </c>
      <c r="H58" s="1">
        <v>0.46500351247192001</v>
      </c>
      <c r="I58" s="1">
        <v>0.48597191708815601</v>
      </c>
      <c r="J58" s="1">
        <v>0.46362981909441497</v>
      </c>
      <c r="K58" s="1">
        <v>0.42861809754163199</v>
      </c>
      <c r="L58" s="1">
        <v>0.46791258059450602</v>
      </c>
      <c r="M58" s="2">
        <v>1.31408735210648</v>
      </c>
      <c r="N58" s="2">
        <v>1.2880283454207999</v>
      </c>
      <c r="O58" s="2">
        <v>1.28990624726109</v>
      </c>
      <c r="P58" s="2">
        <v>1.31460445218276</v>
      </c>
      <c r="Q58" s="2">
        <v>1.2654168435725499</v>
      </c>
    </row>
    <row r="59" spans="1:17" x14ac:dyDescent="0.25">
      <c r="A59">
        <v>100</v>
      </c>
      <c r="B59">
        <v>24</v>
      </c>
      <c r="C59" s="3">
        <v>3.9492755054085296E-3</v>
      </c>
      <c r="D59" s="3">
        <v>4.0269321220321496E-3</v>
      </c>
      <c r="E59" s="3">
        <v>3.7578124999999999E-3</v>
      </c>
      <c r="F59" s="3">
        <v>3.87109375E-3</v>
      </c>
      <c r="G59" s="3">
        <v>4.0463222976636496E-3</v>
      </c>
      <c r="H59" s="1">
        <v>8.3180217015143304E-2</v>
      </c>
      <c r="I59" s="1">
        <v>0.10365398367335001</v>
      </c>
      <c r="J59" s="1">
        <v>0.1</v>
      </c>
      <c r="K59" s="1">
        <v>0.103673956420663</v>
      </c>
      <c r="L59" s="1">
        <v>8.9709415261901806E-2</v>
      </c>
      <c r="M59" s="2">
        <v>0.90969233906207603</v>
      </c>
      <c r="N59" s="2">
        <v>0.89521184756362104</v>
      </c>
      <c r="O59" s="2">
        <v>0.91126632176891098</v>
      </c>
      <c r="P59" s="2">
        <v>0.90986556251016504</v>
      </c>
      <c r="Q59" s="2">
        <v>0.90174823868193998</v>
      </c>
    </row>
    <row r="60" spans="1:17" x14ac:dyDescent="0.25">
      <c r="A60">
        <v>108</v>
      </c>
      <c r="B60">
        <v>24</v>
      </c>
      <c r="C60" s="3">
        <v>4.0418084667803696E-3</v>
      </c>
      <c r="D60" s="3">
        <v>3.9301533152808201E-3</v>
      </c>
      <c r="E60" s="3">
        <v>3.6757812499999998E-3</v>
      </c>
      <c r="F60" s="3">
        <v>3.9418653695301601E-3</v>
      </c>
      <c r="G60" s="3">
        <v>4.2394977043119899E-3</v>
      </c>
      <c r="H60" s="1">
        <v>-0.38757060794319798</v>
      </c>
      <c r="I60" s="1">
        <v>-0.36454071496694301</v>
      </c>
      <c r="J60" s="1">
        <v>-0.36218179589820398</v>
      </c>
      <c r="K60" s="1">
        <v>-0.35295786137413898</v>
      </c>
      <c r="L60" s="1">
        <v>-0.365042285322147</v>
      </c>
      <c r="M60" s="2">
        <v>0.47016944899132002</v>
      </c>
      <c r="N60" s="2">
        <v>0.44009906023183598</v>
      </c>
      <c r="O60" s="2">
        <v>0.425136865412229</v>
      </c>
      <c r="P60" s="2">
        <v>0.47330044613691802</v>
      </c>
      <c r="Q60" s="2">
        <v>0.445022851989961</v>
      </c>
    </row>
    <row r="61" spans="1:17" x14ac:dyDescent="0.25">
      <c r="A61">
        <v>116</v>
      </c>
      <c r="B61">
        <v>24</v>
      </c>
      <c r="C61" s="3">
        <v>3.7890624999999999E-3</v>
      </c>
      <c r="D61" s="3">
        <v>3.89453125E-3</v>
      </c>
      <c r="E61" s="3">
        <v>3.8242187499999999E-3</v>
      </c>
      <c r="F61" s="3">
        <v>4.0133403433011304E-3</v>
      </c>
      <c r="G61" s="3">
        <v>3.6484375000000002E-3</v>
      </c>
      <c r="H61" s="1">
        <v>-0.72770972348944296</v>
      </c>
      <c r="I61" s="1">
        <v>-0.79822127317241698</v>
      </c>
      <c r="J61" s="1">
        <v>-0.76335133657222198</v>
      </c>
      <c r="K61" s="1">
        <v>-0.766841525553148</v>
      </c>
      <c r="L61" s="1">
        <v>-0.82831928130088694</v>
      </c>
      <c r="M61" s="2">
        <v>1.1558440383192699E-2</v>
      </c>
      <c r="N61" s="2">
        <v>5.4522871918278197E-2</v>
      </c>
      <c r="O61" s="2">
        <v>1.0125545259157801E-2</v>
      </c>
      <c r="P61" s="2">
        <v>3.6148518358284101E-2</v>
      </c>
      <c r="Q61" s="2">
        <v>1.5937559122716102E-2</v>
      </c>
    </row>
    <row r="62" spans="1:17" x14ac:dyDescent="0.25">
      <c r="A62">
        <v>124</v>
      </c>
      <c r="B62">
        <v>24</v>
      </c>
      <c r="C62" s="3">
        <v>3.9732520670843798E-3</v>
      </c>
      <c r="D62" s="3">
        <v>3.8242187499999999E-3</v>
      </c>
      <c r="E62" s="3">
        <v>4.0677690320743498E-3</v>
      </c>
      <c r="F62" s="3">
        <v>3.9766174891637104E-3</v>
      </c>
      <c r="G62" s="3">
        <v>4.0503211904703998E-3</v>
      </c>
      <c r="H62" s="1">
        <v>-1.1575278225421299</v>
      </c>
      <c r="I62" s="1">
        <v>-1.14694360961789</v>
      </c>
      <c r="J62" s="1">
        <v>-1.14997313303477</v>
      </c>
      <c r="K62" s="1">
        <v>-1.1235263730009399</v>
      </c>
      <c r="L62" s="1">
        <v>-1.1278703963279</v>
      </c>
      <c r="M62" s="2">
        <v>-0.33472521584435899</v>
      </c>
      <c r="N62" s="2">
        <v>-0.34458581849028502</v>
      </c>
      <c r="O62" s="2">
        <v>-0.33632136075567998</v>
      </c>
      <c r="P62" s="2">
        <v>-0.3</v>
      </c>
      <c r="Q62" s="2">
        <v>-0.33435909583289403</v>
      </c>
    </row>
    <row r="63" spans="1:17" x14ac:dyDescent="0.25">
      <c r="A63">
        <v>132</v>
      </c>
      <c r="B63">
        <v>24</v>
      </c>
      <c r="C63" s="3">
        <v>3.9828895066793E-3</v>
      </c>
      <c r="D63" s="3">
        <v>3.9133123058018703E-3</v>
      </c>
      <c r="E63" s="3">
        <v>4.1641681657671997E-3</v>
      </c>
      <c r="F63" s="3">
        <v>3.88671875E-3</v>
      </c>
      <c r="G63" s="3">
        <v>3.9345449108628798E-3</v>
      </c>
      <c r="H63" s="1">
        <v>-1.4464163065450999</v>
      </c>
      <c r="I63" s="1">
        <v>-1.4199031812768801</v>
      </c>
      <c r="J63" s="1">
        <v>-1.42352637300094</v>
      </c>
      <c r="K63" s="1">
        <v>-1.4541036263461</v>
      </c>
      <c r="L63" s="1">
        <v>-1.4280720203741999</v>
      </c>
      <c r="M63" s="2">
        <v>-0.61109203822218205</v>
      </c>
      <c r="N63" s="2">
        <v>-0.60892492448970703</v>
      </c>
      <c r="O63" s="2">
        <v>-0.63806702325284903</v>
      </c>
      <c r="P63" s="2">
        <v>-0.62769721936071199</v>
      </c>
      <c r="Q63" s="2">
        <v>-0.66743577610375704</v>
      </c>
    </row>
    <row r="64" spans="1:17" x14ac:dyDescent="0.25">
      <c r="A64">
        <v>140</v>
      </c>
      <c r="B64">
        <v>24</v>
      </c>
      <c r="C64" s="3">
        <v>3.6601562500000002E-3</v>
      </c>
      <c r="D64" s="3">
        <v>3.9291650131430501E-3</v>
      </c>
      <c r="E64" s="3">
        <v>3.9106036016659101E-3</v>
      </c>
      <c r="F64" s="3">
        <v>4.3778236962841001E-3</v>
      </c>
      <c r="G64" s="3">
        <v>4.0203752618269296E-3</v>
      </c>
      <c r="H64" s="1">
        <v>-1.70713726066497</v>
      </c>
      <c r="I64" s="1">
        <v>-1.66406289177193</v>
      </c>
      <c r="J64" s="1">
        <v>-1.64408741374097</v>
      </c>
      <c r="K64" s="1">
        <v>-1.6925111896499301</v>
      </c>
      <c r="L64" s="1">
        <v>-1.6557529374806801</v>
      </c>
      <c r="M64" s="2">
        <v>-0.83496307575043904</v>
      </c>
      <c r="N64" s="2">
        <v>-0.83705369866422497</v>
      </c>
      <c r="O64" s="2">
        <v>-0.83485517128656195</v>
      </c>
      <c r="P64" s="2">
        <v>-0.83651919954435305</v>
      </c>
      <c r="Q64" s="2">
        <v>-0.78077849528843601</v>
      </c>
    </row>
    <row r="65" spans="1:17" x14ac:dyDescent="0.25">
      <c r="A65">
        <v>148</v>
      </c>
      <c r="B65">
        <v>24</v>
      </c>
      <c r="C65" s="3">
        <v>3.875E-3</v>
      </c>
      <c r="D65" s="3">
        <v>3.9965150388860896E-3</v>
      </c>
      <c r="E65" s="3">
        <v>3.88671875E-3</v>
      </c>
      <c r="F65" s="3">
        <v>3.9599569156687497E-3</v>
      </c>
      <c r="G65" s="3">
        <v>3.9784685283246997E-3</v>
      </c>
      <c r="H65" s="1">
        <v>-1.93574247462555</v>
      </c>
      <c r="I65" s="1">
        <v>-1.9</v>
      </c>
      <c r="J65" s="1">
        <v>-1.9260987537727801</v>
      </c>
      <c r="K65" s="1">
        <v>-1.8780802772948799</v>
      </c>
      <c r="L65" s="1">
        <v>-1.90442814337491</v>
      </c>
      <c r="M65" s="2">
        <v>-1.1351773239268199</v>
      </c>
      <c r="N65" s="2">
        <v>-1.1095790815386</v>
      </c>
      <c r="O65" s="2">
        <v>-1.0987943586197999</v>
      </c>
      <c r="P65" s="2">
        <v>-1.10868641739193</v>
      </c>
      <c r="Q65" s="2">
        <v>-1.1161070509164599</v>
      </c>
    </row>
    <row r="66" spans="1:17" x14ac:dyDescent="0.25">
      <c r="A66">
        <v>156</v>
      </c>
      <c r="B66">
        <v>24</v>
      </c>
      <c r="C66" s="3">
        <v>3.9505080353333397E-3</v>
      </c>
      <c r="D66" s="3">
        <v>4.1113687568865402E-3</v>
      </c>
      <c r="E66" s="3">
        <v>3.86328125E-3</v>
      </c>
      <c r="F66" s="3">
        <v>4.0093819537718204E-3</v>
      </c>
      <c r="G66" s="3">
        <v>4.0746309403025798E-3</v>
      </c>
      <c r="H66" s="1">
        <v>-2.2100319767871701</v>
      </c>
      <c r="I66" s="1">
        <v>-2.1642283693972102</v>
      </c>
      <c r="J66" s="1">
        <v>-2.1708836480233402</v>
      </c>
      <c r="K66" s="1">
        <v>-2.17588446744019</v>
      </c>
      <c r="L66" s="1">
        <v>-2.1722525578084402</v>
      </c>
      <c r="M66" s="2">
        <v>-1.3776838911392799</v>
      </c>
      <c r="N66" s="2">
        <v>-1.3984782989682101</v>
      </c>
      <c r="O66" s="2">
        <v>-1.4075162968438599</v>
      </c>
      <c r="P66" s="2">
        <v>-1.41014997845754</v>
      </c>
      <c r="Q66" s="2">
        <v>-1.39665683885804</v>
      </c>
    </row>
    <row r="67" spans="1:17" x14ac:dyDescent="0.25">
      <c r="A67">
        <v>164</v>
      </c>
      <c r="B67">
        <v>24</v>
      </c>
      <c r="C67" s="3">
        <v>3.9991681730200098E-3</v>
      </c>
      <c r="D67" s="3">
        <v>4.0969838005260502E-3</v>
      </c>
      <c r="E67" s="3">
        <v>3.9678918193974304E-3</v>
      </c>
      <c r="F67" s="3">
        <v>3.6835937499999998E-3</v>
      </c>
      <c r="G67" s="3">
        <v>4.0863194112430896E-3</v>
      </c>
      <c r="H67" s="1">
        <v>-2.4295125776803701</v>
      </c>
      <c r="I67" s="1">
        <v>-2.47544478638026</v>
      </c>
      <c r="J67" s="1">
        <v>-2.4649098363462598</v>
      </c>
      <c r="K67" s="1">
        <v>-2.4350758255595202</v>
      </c>
      <c r="L67" s="1">
        <v>-2.4378564249922001</v>
      </c>
      <c r="M67" s="2">
        <v>-1.63004918468094</v>
      </c>
      <c r="N67" s="2">
        <v>-1.6016959139861899</v>
      </c>
      <c r="O67" s="2">
        <v>-1.5982212731724099</v>
      </c>
      <c r="P67" s="2">
        <v>-1.5953434917235401</v>
      </c>
      <c r="Q67" s="2">
        <v>-1.66480777255509</v>
      </c>
    </row>
    <row r="68" spans="1:17" x14ac:dyDescent="0.25">
      <c r="A68">
        <v>172</v>
      </c>
      <c r="B68">
        <v>24</v>
      </c>
      <c r="C68" s="3">
        <v>3.8398437499999999E-3</v>
      </c>
      <c r="D68" s="3">
        <v>3.9836034880432096E-3</v>
      </c>
      <c r="E68" s="3">
        <v>3.90727260650248E-3</v>
      </c>
      <c r="F68" s="3">
        <v>4.1212301047616603E-3</v>
      </c>
      <c r="G68" s="3">
        <v>3.9820013538804603E-3</v>
      </c>
      <c r="H68" s="1">
        <v>-2.6574550343734198</v>
      </c>
      <c r="I68" s="1">
        <v>-2.6959816447863498</v>
      </c>
      <c r="J68" s="1">
        <v>-2.6464959599644202</v>
      </c>
      <c r="K68" s="1">
        <v>-2.6531012423716498</v>
      </c>
      <c r="L68" s="1">
        <v>-2.6292432740591898</v>
      </c>
      <c r="M68" s="2">
        <v>-1.86246060133035</v>
      </c>
      <c r="N68" s="2">
        <v>-1.87719969321486</v>
      </c>
      <c r="O68" s="2">
        <v>-1.82859228106801</v>
      </c>
      <c r="P68" s="2">
        <v>-1.8639079613098599</v>
      </c>
      <c r="Q68" s="2">
        <v>-1.90883664059152</v>
      </c>
    </row>
    <row r="69" spans="1:17" x14ac:dyDescent="0.25">
      <c r="A69">
        <v>180</v>
      </c>
      <c r="B69">
        <v>24</v>
      </c>
      <c r="C69" s="3">
        <v>3.8203124999999999E-3</v>
      </c>
      <c r="D69" s="3">
        <v>3.8828125E-3</v>
      </c>
      <c r="E69" s="3">
        <v>3.8437499999999999E-3</v>
      </c>
      <c r="F69" s="3">
        <v>3.8359374999999999E-3</v>
      </c>
      <c r="G69" s="3">
        <v>3.6953124999999998E-3</v>
      </c>
      <c r="H69" s="1">
        <v>-2.89350773138906</v>
      </c>
      <c r="I69" s="1">
        <v>-2.8974882993511399</v>
      </c>
      <c r="J69" s="1">
        <v>-2.8670087044536099</v>
      </c>
      <c r="K69" s="1">
        <v>-2.91206323068619</v>
      </c>
      <c r="L69" s="1">
        <v>-2.8820565982519102</v>
      </c>
      <c r="M69" s="2">
        <v>-2.1</v>
      </c>
      <c r="N69" s="2">
        <v>-2.1140840028191898</v>
      </c>
      <c r="O69" s="2">
        <v>-2.0845039306772399</v>
      </c>
      <c r="P69" s="2">
        <v>-2.0986209403209601</v>
      </c>
      <c r="Q69" s="2">
        <v>-2.08817499440931</v>
      </c>
    </row>
    <row r="70" spans="1:17" x14ac:dyDescent="0.25">
      <c r="A70">
        <v>188</v>
      </c>
      <c r="B70">
        <v>24</v>
      </c>
      <c r="C70" s="3">
        <v>3.8007812499999999E-3</v>
      </c>
      <c r="D70" s="3">
        <v>3.9189099160177598E-3</v>
      </c>
      <c r="E70" s="3">
        <v>3.9524910574889804E-3</v>
      </c>
      <c r="F70" s="3">
        <v>3.89453125E-3</v>
      </c>
      <c r="G70" s="3">
        <v>3.86328125E-3</v>
      </c>
      <c r="H70" s="1">
        <v>-3.0903076609379201</v>
      </c>
      <c r="I70" s="1">
        <v>-3.1623189254813102</v>
      </c>
      <c r="J70" s="1">
        <v>-3.1211110730195899</v>
      </c>
      <c r="K70" s="1">
        <v>-3.1562695094377302</v>
      </c>
      <c r="L70" s="1">
        <v>-3.0937541813445799</v>
      </c>
      <c r="M70" s="2">
        <v>-2.3279252919767801</v>
      </c>
      <c r="N70" s="2">
        <v>-2.3642882998798802</v>
      </c>
      <c r="O70" s="2">
        <v>-2.3513089398589102</v>
      </c>
      <c r="P70" s="2">
        <v>-2.3485148236333799</v>
      </c>
      <c r="Q70" s="2">
        <v>-2.3300246087425398</v>
      </c>
    </row>
    <row r="71" spans="1:17" x14ac:dyDescent="0.25">
      <c r="A71">
        <v>196</v>
      </c>
      <c r="B71">
        <v>24</v>
      </c>
      <c r="C71" s="3">
        <v>3.7695312499999999E-3</v>
      </c>
      <c r="D71" s="3">
        <v>3.7539062499999999E-3</v>
      </c>
      <c r="E71" s="3">
        <v>3.8203124999999999E-3</v>
      </c>
      <c r="F71" s="3">
        <v>4.1124677685338597E-3</v>
      </c>
      <c r="G71" s="3">
        <v>4.0777379971781999E-3</v>
      </c>
      <c r="H71" s="1">
        <v>-3.3646558929399899</v>
      </c>
      <c r="I71" s="1">
        <v>-3.3277753738460798</v>
      </c>
      <c r="J71" s="1">
        <v>-3.3475522083154701</v>
      </c>
      <c r="K71" s="1">
        <v>-3.3384439335976701</v>
      </c>
      <c r="L71" s="1">
        <v>-3.3189610116359902</v>
      </c>
      <c r="M71" s="2">
        <v>-2.49662890699623</v>
      </c>
      <c r="N71" s="2">
        <v>-2.4960455405556701</v>
      </c>
      <c r="O71" s="2">
        <v>-2.5300491846809399</v>
      </c>
      <c r="P71" s="2">
        <v>-2.50726744314046</v>
      </c>
      <c r="Q71" s="2">
        <v>-2.5114590565189001</v>
      </c>
    </row>
    <row r="72" spans="1:17" x14ac:dyDescent="0.25">
      <c r="A72">
        <v>204</v>
      </c>
      <c r="B72">
        <v>24</v>
      </c>
      <c r="C72" s="3">
        <v>3.6679687499999998E-3</v>
      </c>
      <c r="D72" s="3">
        <v>3.9634726361849199E-3</v>
      </c>
      <c r="E72" s="3">
        <v>3.9352261771245303E-3</v>
      </c>
      <c r="F72" s="3">
        <v>4.00297821579254E-3</v>
      </c>
      <c r="G72" s="3">
        <v>3.7929687499999999E-3</v>
      </c>
      <c r="H72" s="1">
        <v>-3.57250352516095</v>
      </c>
      <c r="I72" s="1">
        <v>-3.4726383712079798</v>
      </c>
      <c r="J72" s="1">
        <v>-3.5099493247475499</v>
      </c>
      <c r="K72" s="1">
        <v>-3.4982517613180502</v>
      </c>
      <c r="L72" s="1">
        <v>-3.4606932432267201</v>
      </c>
      <c r="M72" s="2">
        <v>-2.69757562024536</v>
      </c>
      <c r="N72" s="2">
        <v>-2.7152072069660398</v>
      </c>
      <c r="O72" s="2">
        <v>-2.6985176959736301</v>
      </c>
      <c r="P72" s="2">
        <v>-2.7114429508328</v>
      </c>
      <c r="Q72" s="2">
        <v>-2.6811661056140998</v>
      </c>
    </row>
    <row r="73" spans="1:17" x14ac:dyDescent="0.25">
      <c r="A73">
        <v>212</v>
      </c>
      <c r="B73">
        <v>24</v>
      </c>
      <c r="C73" s="3">
        <v>3.8164062499999999E-3</v>
      </c>
      <c r="D73" s="3">
        <v>3.8203124999999999E-3</v>
      </c>
      <c r="E73" s="3">
        <v>3.7812499999999999E-3</v>
      </c>
      <c r="F73" s="3">
        <v>4.0049020000480504E-3</v>
      </c>
      <c r="G73" s="3">
        <v>3.87890625E-3</v>
      </c>
      <c r="H73" s="1">
        <v>-3.6713823366855101</v>
      </c>
      <c r="I73" s="1">
        <v>-3.7477245477418202</v>
      </c>
      <c r="J73" s="1">
        <v>-3.70978003922141</v>
      </c>
      <c r="K73" s="1">
        <v>-3.70762165592937</v>
      </c>
      <c r="L73" s="1">
        <v>-3.6519120321292502</v>
      </c>
      <c r="M73" s="2">
        <v>-2.86749088750696</v>
      </c>
      <c r="N73" s="2">
        <v>-2.9052492197330899</v>
      </c>
      <c r="O73" s="2">
        <v>-2.8830322415124101</v>
      </c>
      <c r="P73" s="2">
        <v>-2.8779133713643601</v>
      </c>
      <c r="Q73" s="2">
        <v>-2.90803676802315</v>
      </c>
    </row>
    <row r="74" spans="1:17" x14ac:dyDescent="0.25">
      <c r="A74">
        <v>220</v>
      </c>
      <c r="B74">
        <v>24</v>
      </c>
      <c r="C74" s="3">
        <v>3.9416633819471802E-3</v>
      </c>
      <c r="D74" s="3">
        <v>3.8515625E-3</v>
      </c>
      <c r="E74" s="3">
        <v>3.6562500000000002E-3</v>
      </c>
      <c r="F74" s="3">
        <v>3.8984375E-3</v>
      </c>
      <c r="G74" s="3">
        <v>4.1380623109422698E-3</v>
      </c>
      <c r="H74" s="1">
        <v>-3.8726300831198901</v>
      </c>
      <c r="I74" s="1">
        <v>-3.89844942308974</v>
      </c>
      <c r="J74" s="1">
        <v>-3.9287727620551598</v>
      </c>
      <c r="K74" s="1">
        <v>-3.8513438717563799</v>
      </c>
      <c r="L74" s="1">
        <v>-3.88764406345866</v>
      </c>
      <c r="M74" s="2">
        <v>-3.1225759596154901</v>
      </c>
      <c r="N74" s="2">
        <v>-3.0730848423415802</v>
      </c>
      <c r="O74" s="2">
        <v>-3.1054065694039399</v>
      </c>
      <c r="P74" s="2">
        <v>-3.0728247895101801</v>
      </c>
      <c r="Q74" s="2">
        <v>-3.0673324181687298</v>
      </c>
    </row>
    <row r="75" spans="1:17" x14ac:dyDescent="0.25">
      <c r="A75">
        <v>228</v>
      </c>
      <c r="B75">
        <v>24</v>
      </c>
      <c r="C75" s="3">
        <v>3.9754002234174898E-3</v>
      </c>
      <c r="D75" s="3">
        <v>3.9887358100723497E-3</v>
      </c>
      <c r="E75" s="3">
        <v>3.8671875E-3</v>
      </c>
      <c r="F75" s="3">
        <v>3.9602078317069996E-3</v>
      </c>
      <c r="G75" s="3">
        <v>3.9619651347068104E-3</v>
      </c>
      <c r="H75" s="1">
        <v>-3.9811782802005302</v>
      </c>
      <c r="I75" s="1">
        <v>-4.0480665372742797</v>
      </c>
      <c r="J75" s="1">
        <v>-4.0160435838739001</v>
      </c>
      <c r="K75" s="1">
        <v>-4.0041121256312797</v>
      </c>
      <c r="L75" s="1">
        <v>-4.0245807793884802</v>
      </c>
      <c r="M75" s="2">
        <v>-3.2436608531903</v>
      </c>
      <c r="N75" s="2">
        <v>-3.23048730466421</v>
      </c>
      <c r="O75" s="2">
        <v>-3.19393888773187</v>
      </c>
      <c r="P75" s="2">
        <v>-3.2240654705598102</v>
      </c>
      <c r="Q75" s="2">
        <v>-3.2408998224732901</v>
      </c>
    </row>
    <row r="76" spans="1:17" x14ac:dyDescent="0.25">
      <c r="A76">
        <v>236</v>
      </c>
      <c r="B76">
        <v>24</v>
      </c>
      <c r="C76" s="3">
        <v>3.88671875E-3</v>
      </c>
      <c r="D76" s="3">
        <v>3.7851562499999999E-3</v>
      </c>
      <c r="E76" s="3">
        <v>3.8281249999999999E-3</v>
      </c>
      <c r="F76" s="3">
        <v>4.083265959445E-3</v>
      </c>
      <c r="G76" s="3">
        <v>3.87109375E-3</v>
      </c>
      <c r="H76" s="1">
        <v>-4.1748553447873302</v>
      </c>
      <c r="I76" s="1">
        <v>-4.1713288128467401</v>
      </c>
      <c r="J76" s="1">
        <v>-4.1963460163266397</v>
      </c>
      <c r="K76" s="1">
        <v>-4.2215696989140596</v>
      </c>
      <c r="L76" s="1">
        <v>-4.15857602472646</v>
      </c>
      <c r="M76" s="2">
        <v>-3.41917653031022</v>
      </c>
      <c r="N76" s="2">
        <v>-3.3830322415124101</v>
      </c>
      <c r="O76" s="2">
        <v>-3.3797676866177202</v>
      </c>
      <c r="P76" s="2">
        <v>-3.4102256650235598</v>
      </c>
      <c r="Q76" s="2">
        <v>-3.3971368706115799</v>
      </c>
    </row>
    <row r="77" spans="1:17" x14ac:dyDescent="0.25">
      <c r="A77">
        <v>244</v>
      </c>
      <c r="B77">
        <v>24</v>
      </c>
      <c r="C77" s="3">
        <v>3.9762221912960499E-3</v>
      </c>
      <c r="D77" s="3">
        <v>3.8203124999999999E-3</v>
      </c>
      <c r="E77" s="3">
        <v>3.9609293924726501E-3</v>
      </c>
      <c r="F77" s="3">
        <v>3.90234375E-3</v>
      </c>
      <c r="G77" s="3">
        <v>3.890625E-3</v>
      </c>
      <c r="H77" s="1">
        <v>-4.3726300831198897</v>
      </c>
      <c r="I77" s="1">
        <v>-4.3519906564025197</v>
      </c>
      <c r="J77" s="1">
        <v>-4.29833806558229</v>
      </c>
      <c r="K77" s="1">
        <v>-4.3624787316150897</v>
      </c>
      <c r="L77" s="1">
        <v>-4.2664316193893601</v>
      </c>
      <c r="M77" s="2">
        <v>-3.5780235685190398</v>
      </c>
      <c r="N77" s="2">
        <v>-3.5741572095198699</v>
      </c>
      <c r="O77" s="2">
        <v>-3.54332288155799</v>
      </c>
      <c r="P77" s="2">
        <v>-3.5663605938191898</v>
      </c>
      <c r="Q77" s="2">
        <v>-3.5449336188240999</v>
      </c>
    </row>
    <row r="78" spans="1:17" x14ac:dyDescent="0.25">
      <c r="A78">
        <v>252</v>
      </c>
      <c r="B78">
        <v>24</v>
      </c>
      <c r="C78" s="3">
        <v>3.8203124999999999E-3</v>
      </c>
      <c r="D78" s="3">
        <v>3.8398437499999999E-3</v>
      </c>
      <c r="E78" s="3">
        <v>3.9457382081613604E-3</v>
      </c>
      <c r="F78" s="3">
        <v>3.8828125E-3</v>
      </c>
      <c r="G78" s="3">
        <v>3.7343749999999998E-3</v>
      </c>
      <c r="H78" s="1">
        <v>-4.5259239630582098</v>
      </c>
      <c r="I78" s="1">
        <v>-4.5088615534620997</v>
      </c>
      <c r="J78" s="1">
        <v>-4.5116740895593397</v>
      </c>
      <c r="K78" s="1">
        <v>-4.4921572629062601</v>
      </c>
      <c r="L78" s="1">
        <v>-4.5110605082112896</v>
      </c>
      <c r="M78" s="2">
        <v>-3.7276405337955798</v>
      </c>
      <c r="N78" s="2">
        <v>-3.7276506651102501</v>
      </c>
      <c r="O78" s="2">
        <v>-3.7339496212132501</v>
      </c>
      <c r="P78" s="2">
        <v>-3.71091535544892</v>
      </c>
      <c r="Q78" s="2">
        <v>-3.70157843553738</v>
      </c>
    </row>
    <row r="79" spans="1:17" x14ac:dyDescent="0.25">
      <c r="A79">
        <v>256</v>
      </c>
      <c r="B79">
        <v>24</v>
      </c>
      <c r="C79" s="3">
        <v>3.90234375E-3</v>
      </c>
      <c r="D79" s="3">
        <v>3.9290415103235502E-3</v>
      </c>
      <c r="E79" s="3">
        <v>4.0919376552378799E-3</v>
      </c>
      <c r="F79" s="3">
        <v>3.9979850155521602E-3</v>
      </c>
      <c r="G79" s="3">
        <v>4.0362943588750002E-3</v>
      </c>
      <c r="H79" s="1">
        <v>-4.5779058439089404</v>
      </c>
      <c r="I79" s="1">
        <v>-4.5406269967526702</v>
      </c>
      <c r="J79" s="1">
        <v>-4.5670665192728599</v>
      </c>
      <c r="K79" s="1">
        <v>-4.5754207616459901</v>
      </c>
      <c r="L79" s="1">
        <v>-4.56893764855639</v>
      </c>
      <c r="M79" s="2">
        <v>-3.7969986993176099</v>
      </c>
      <c r="N79" s="2">
        <v>-3.7831530099086699</v>
      </c>
      <c r="O79" s="2">
        <v>-3.7765283408713</v>
      </c>
      <c r="P79" s="2">
        <v>-3.7954139807064902</v>
      </c>
      <c r="Q79" s="2">
        <v>-3.79651308863167</v>
      </c>
    </row>
    <row r="80" spans="1:17" x14ac:dyDescent="0.25">
      <c r="A80">
        <v>52</v>
      </c>
      <c r="B80">
        <v>28</v>
      </c>
      <c r="C80" s="3">
        <v>3.8085937499999999E-3</v>
      </c>
      <c r="D80" s="3">
        <v>3.7656249999999999E-3</v>
      </c>
      <c r="E80" s="3">
        <v>4.1077883667433399E-3</v>
      </c>
      <c r="F80" s="3">
        <v>3.7929687499999999E-3</v>
      </c>
      <c r="G80" s="3">
        <v>3.7539062499999999E-3</v>
      </c>
      <c r="H80" s="1">
        <v>4.7017784868389798</v>
      </c>
      <c r="I80" s="1">
        <v>4.7461086160504404</v>
      </c>
      <c r="J80" s="1">
        <v>4.6915878660857304</v>
      </c>
      <c r="K80" s="1">
        <v>4.6846677774262</v>
      </c>
      <c r="L80" s="1">
        <v>4.6973069226062796</v>
      </c>
      <c r="M80" s="2">
        <v>5.4672944676570703</v>
      </c>
      <c r="N80" s="2">
        <v>5.5816552659812304</v>
      </c>
      <c r="O80" s="2">
        <v>5.48522417428536</v>
      </c>
      <c r="P80" s="2">
        <v>5.4777123823136504</v>
      </c>
      <c r="Q80" s="2">
        <v>5.5065592722217698</v>
      </c>
    </row>
    <row r="81" spans="1:17" x14ac:dyDescent="0.25">
      <c r="A81">
        <v>60</v>
      </c>
      <c r="B81">
        <v>28</v>
      </c>
      <c r="C81" s="3">
        <v>3.7812499999999999E-3</v>
      </c>
      <c r="D81" s="3">
        <v>3.7421874999999999E-3</v>
      </c>
      <c r="E81" s="3">
        <v>4.0018568615837703E-3</v>
      </c>
      <c r="F81" s="3">
        <v>3.8046874999999999E-3</v>
      </c>
      <c r="G81" s="3">
        <v>3.85546875E-3</v>
      </c>
      <c r="H81" s="1">
        <v>3.5818037219116401</v>
      </c>
      <c r="I81" s="1">
        <v>3.5906844161006402</v>
      </c>
      <c r="J81" s="1">
        <v>3.5853126802453499</v>
      </c>
      <c r="K81" s="1">
        <v>3.6095894358076199</v>
      </c>
      <c r="L81" s="1">
        <v>3.5535836934548901</v>
      </c>
      <c r="M81" s="2">
        <v>4.3531894244716201</v>
      </c>
      <c r="N81" s="2">
        <v>4.34359546891947</v>
      </c>
      <c r="O81" s="2">
        <v>4.3440000818095097</v>
      </c>
      <c r="P81" s="2">
        <v>4.3552085227403197</v>
      </c>
      <c r="Q81" s="2">
        <v>4.3692203791900299</v>
      </c>
    </row>
    <row r="82" spans="1:17" x14ac:dyDescent="0.25">
      <c r="A82">
        <v>68</v>
      </c>
      <c r="B82">
        <v>28</v>
      </c>
      <c r="C82" s="3">
        <v>3.8124999999999999E-3</v>
      </c>
      <c r="D82" s="3">
        <v>3.9324870621175604E-3</v>
      </c>
      <c r="E82" s="3">
        <v>4.0492059507130597E-3</v>
      </c>
      <c r="F82" s="3">
        <v>3.93129665957722E-3</v>
      </c>
      <c r="G82" s="3">
        <v>3.9751473785890603E-3</v>
      </c>
      <c r="H82" s="1">
        <v>2.98817128760045</v>
      </c>
      <c r="I82" s="1">
        <v>3.0157001733460498</v>
      </c>
      <c r="J82" s="1">
        <v>2.9811773545238398</v>
      </c>
      <c r="K82" s="1">
        <v>2.9843210321433098</v>
      </c>
      <c r="L82" s="1">
        <v>2.96150452293183</v>
      </c>
      <c r="M82" s="2">
        <v>3.7286180975416299</v>
      </c>
      <c r="N82" s="2">
        <v>3.75576228410331</v>
      </c>
      <c r="O82" s="2">
        <v>3.7436247090994001</v>
      </c>
      <c r="P82" s="2">
        <v>3.77892382868911</v>
      </c>
      <c r="Q82" s="2">
        <v>3.7055699478776098</v>
      </c>
    </row>
    <row r="83" spans="1:17" x14ac:dyDescent="0.25">
      <c r="A83">
        <v>76</v>
      </c>
      <c r="B83">
        <v>28</v>
      </c>
      <c r="C83" s="3">
        <v>3.9109859595604004E-3</v>
      </c>
      <c r="D83" s="3">
        <v>3.7343749999999998E-3</v>
      </c>
      <c r="E83" s="3">
        <v>3.890625E-3</v>
      </c>
      <c r="F83" s="3">
        <v>3.6289062500000002E-3</v>
      </c>
      <c r="G83" s="3">
        <v>3.8164062499999999E-3</v>
      </c>
      <c r="H83" s="1">
        <v>2.3782533890461499</v>
      </c>
      <c r="I83" s="1">
        <v>2.3828373491310999</v>
      </c>
      <c r="J83" s="1">
        <v>2.3702681991964498</v>
      </c>
      <c r="K83" s="1">
        <v>2.3964809619141398</v>
      </c>
      <c r="L83" s="1">
        <v>2.3814301522607702</v>
      </c>
      <c r="M83" s="2">
        <v>3.1597552830978599</v>
      </c>
      <c r="N83" s="2">
        <v>3.14678620131733</v>
      </c>
      <c r="O83" s="2">
        <v>3.1398900527730098</v>
      </c>
      <c r="P83" s="2">
        <v>3.1442597755163701</v>
      </c>
      <c r="Q83" s="2">
        <v>3.1395895032432701</v>
      </c>
    </row>
    <row r="84" spans="1:17" x14ac:dyDescent="0.25">
      <c r="A84">
        <v>84</v>
      </c>
      <c r="B84">
        <v>28</v>
      </c>
      <c r="C84" s="3">
        <v>3.8242187499999999E-3</v>
      </c>
      <c r="D84" s="3">
        <v>4.0406162747942303E-3</v>
      </c>
      <c r="E84" s="3">
        <v>4.0325995346380096E-3</v>
      </c>
      <c r="F84" s="3">
        <v>3.7304687499999998E-3</v>
      </c>
      <c r="G84" s="3">
        <v>3.9172826593648503E-3</v>
      </c>
      <c r="H84" s="1">
        <v>1.64300497869002</v>
      </c>
      <c r="I84" s="1">
        <v>1.66130704235473</v>
      </c>
      <c r="J84" s="1">
        <v>1.69654195248151</v>
      </c>
      <c r="K84" s="1">
        <v>1.6717818740591399</v>
      </c>
      <c r="L84" s="1">
        <v>1.67620428163114</v>
      </c>
      <c r="M84" s="2">
        <v>2.46832579700953</v>
      </c>
      <c r="N84" s="2">
        <v>2.46119459912462</v>
      </c>
      <c r="O84" s="2">
        <v>2.4398729030355302</v>
      </c>
      <c r="P84" s="2">
        <v>2.44107485936977</v>
      </c>
      <c r="Q84" s="2">
        <v>2.45613435918218</v>
      </c>
    </row>
    <row r="85" spans="1:17" x14ac:dyDescent="0.25">
      <c r="A85">
        <v>92</v>
      </c>
      <c r="B85">
        <v>28</v>
      </c>
      <c r="C85" s="3">
        <v>3.859375E-3</v>
      </c>
      <c r="D85" s="3">
        <v>3.9805747950003899E-3</v>
      </c>
      <c r="E85" s="3">
        <v>3.87890625E-3</v>
      </c>
      <c r="F85" s="3">
        <v>3.7421874999999999E-3</v>
      </c>
      <c r="G85" s="3">
        <v>3.90234375E-3</v>
      </c>
      <c r="H85" s="1">
        <v>1.08445804962276</v>
      </c>
      <c r="I85" s="1">
        <v>1.12053832985391</v>
      </c>
      <c r="J85" s="1">
        <v>1.09818034824904</v>
      </c>
      <c r="K85" s="1">
        <v>1.09635132299799</v>
      </c>
      <c r="L85" s="1">
        <v>1.09348703559746</v>
      </c>
      <c r="M85" s="2">
        <v>1.8739358697231201</v>
      </c>
      <c r="N85" s="2">
        <v>1.8791368756505999</v>
      </c>
      <c r="O85" s="2">
        <v>1.9157001733460499</v>
      </c>
      <c r="P85" s="2">
        <v>1.92845962340555</v>
      </c>
      <c r="Q85" s="2">
        <v>1.86457734787646</v>
      </c>
    </row>
    <row r="86" spans="1:17" x14ac:dyDescent="0.25">
      <c r="A86">
        <v>100</v>
      </c>
      <c r="B86">
        <v>28</v>
      </c>
      <c r="C86" s="3">
        <v>4.0179037792402901E-3</v>
      </c>
      <c r="D86" s="3">
        <v>3.9204770436466699E-3</v>
      </c>
      <c r="E86" s="3">
        <v>3.9419119849891902E-3</v>
      </c>
      <c r="F86" s="3">
        <v>4.0687786340296303E-3</v>
      </c>
      <c r="G86" s="3">
        <v>3.87890625E-3</v>
      </c>
      <c r="H86" s="1">
        <v>0.504362145666156</v>
      </c>
      <c r="I86" s="1">
        <v>0.47545192623441002</v>
      </c>
      <c r="J86" s="1">
        <v>0.53108359968118002</v>
      </c>
      <c r="K86" s="1">
        <v>0.53121611435553995</v>
      </c>
      <c r="L86" s="1">
        <v>0.57016944899132005</v>
      </c>
      <c r="M86" s="2">
        <v>1.32421912611701</v>
      </c>
      <c r="N86" s="2">
        <v>1.3485290256696001</v>
      </c>
      <c r="O86" s="2">
        <v>1.35</v>
      </c>
      <c r="P86" s="2">
        <v>1.3341302313874699</v>
      </c>
      <c r="Q86" s="2">
        <v>1.3820280703468</v>
      </c>
    </row>
    <row r="87" spans="1:17" x14ac:dyDescent="0.25">
      <c r="A87">
        <v>108</v>
      </c>
      <c r="B87">
        <v>28</v>
      </c>
      <c r="C87" s="3">
        <v>3.9318067438349202E-3</v>
      </c>
      <c r="D87" s="3">
        <v>3.85546875E-3</v>
      </c>
      <c r="E87" s="3">
        <v>3.86328125E-3</v>
      </c>
      <c r="F87" s="3">
        <v>3.6289062500000002E-3</v>
      </c>
      <c r="G87" s="3">
        <v>4.3793382819855902E-3</v>
      </c>
      <c r="H87" s="1">
        <v>0.12459071808505399</v>
      </c>
      <c r="I87" s="1">
        <v>0.13727009337860499</v>
      </c>
      <c r="J87" s="1">
        <v>0.14691242516365199</v>
      </c>
      <c r="K87" s="1">
        <v>0.145483637977841</v>
      </c>
      <c r="L87" s="1">
        <v>0.1547480223263</v>
      </c>
      <c r="M87" s="2">
        <v>0.91736427276120802</v>
      </c>
      <c r="N87" s="2">
        <v>0.927670201208874</v>
      </c>
      <c r="O87" s="2">
        <v>0.93885704406495996</v>
      </c>
      <c r="P87" s="2">
        <v>0.98221180118661799</v>
      </c>
      <c r="Q87" s="2">
        <v>0.90760247077473299</v>
      </c>
    </row>
    <row r="88" spans="1:17" x14ac:dyDescent="0.25">
      <c r="A88">
        <v>116</v>
      </c>
      <c r="B88">
        <v>28</v>
      </c>
      <c r="C88" s="3">
        <v>3.8124999999999999E-3</v>
      </c>
      <c r="D88" s="3">
        <v>3.8437499999999999E-3</v>
      </c>
      <c r="E88" s="3">
        <v>3.890625E-3</v>
      </c>
      <c r="F88" s="3">
        <v>3.9234919077979404E-3</v>
      </c>
      <c r="G88" s="3">
        <v>4.3131148884412796E-3</v>
      </c>
      <c r="H88" s="1">
        <v>-0.17946380793481001</v>
      </c>
      <c r="I88" s="1">
        <v>-0.229900301226449</v>
      </c>
      <c r="J88" s="1">
        <v>-0.18187371853759601</v>
      </c>
      <c r="K88" s="1">
        <v>-0.28334517688637301</v>
      </c>
      <c r="L88" s="1">
        <v>-0.205110559281109</v>
      </c>
      <c r="M88" s="2">
        <v>0.6</v>
      </c>
      <c r="N88" s="2">
        <v>0.56422030813830304</v>
      </c>
      <c r="O88" s="2">
        <v>0.58301206095837699</v>
      </c>
      <c r="P88" s="2">
        <v>0.58688367923039098</v>
      </c>
      <c r="Q88" s="2">
        <v>0.58717102249987196</v>
      </c>
    </row>
    <row r="89" spans="1:17" x14ac:dyDescent="0.25">
      <c r="A89">
        <v>124</v>
      </c>
      <c r="B89">
        <v>28</v>
      </c>
      <c r="C89" s="3">
        <v>3.9439797121683601E-3</v>
      </c>
      <c r="D89" s="3">
        <v>3.9493066992089499E-3</v>
      </c>
      <c r="E89" s="3">
        <v>3.7070312499999998E-3</v>
      </c>
      <c r="F89" s="3">
        <v>4.0876055624136497E-3</v>
      </c>
      <c r="G89" s="3">
        <v>3.9462676200849199E-3</v>
      </c>
      <c r="H89" s="1">
        <v>-0.53198389516375499</v>
      </c>
      <c r="I89" s="1">
        <v>-0.52354960742672796</v>
      </c>
      <c r="J89" s="1">
        <v>-0.61293791151108301</v>
      </c>
      <c r="K89" s="1">
        <v>-0.53375690719296598</v>
      </c>
      <c r="L89" s="1">
        <v>-0.51381742051796597</v>
      </c>
      <c r="M89" s="2">
        <v>0.235885493385179</v>
      </c>
      <c r="N89" s="2">
        <v>0.19617372938158001</v>
      </c>
      <c r="O89" s="2">
        <v>0.20271403297517199</v>
      </c>
      <c r="P89" s="2">
        <v>0.26411859980688102</v>
      </c>
      <c r="Q89" s="2">
        <v>0.24235033749249299</v>
      </c>
    </row>
    <row r="90" spans="1:17" x14ac:dyDescent="0.25">
      <c r="A90">
        <v>132</v>
      </c>
      <c r="B90">
        <v>28</v>
      </c>
      <c r="C90" s="3">
        <v>3.87890625E-3</v>
      </c>
      <c r="D90" s="3">
        <v>4.0159836147868498E-3</v>
      </c>
      <c r="E90" s="3">
        <v>3.7343749999999998E-3</v>
      </c>
      <c r="F90" s="3">
        <v>3.91265391402334E-3</v>
      </c>
      <c r="G90" s="3">
        <v>3.8359374999999999E-3</v>
      </c>
      <c r="H90" s="1">
        <v>-0.87547831944874299</v>
      </c>
      <c r="I90" s="1">
        <v>-0.85349689379293203</v>
      </c>
      <c r="J90" s="1">
        <v>-0.89802444806223203</v>
      </c>
      <c r="K90" s="1">
        <v>-0.85892917882479203</v>
      </c>
      <c r="L90" s="1">
        <v>-0.93791718626982001</v>
      </c>
      <c r="M90" s="2">
        <v>-0.131593153464061</v>
      </c>
      <c r="N90" s="2">
        <v>-0.16805269422840599</v>
      </c>
      <c r="O90" s="2">
        <v>-0.143807197036011</v>
      </c>
      <c r="P90" s="2">
        <v>-0.12992905106482999</v>
      </c>
      <c r="Q90" s="2">
        <v>-0.17232979879112501</v>
      </c>
    </row>
    <row r="91" spans="1:17" x14ac:dyDescent="0.25">
      <c r="A91">
        <v>140</v>
      </c>
      <c r="B91">
        <v>28</v>
      </c>
      <c r="C91" s="3">
        <v>3.9775823458985098E-3</v>
      </c>
      <c r="D91" s="3">
        <v>3.7343749999999998E-3</v>
      </c>
      <c r="E91" s="3">
        <v>3.9347152053134304E-3</v>
      </c>
      <c r="F91" s="3">
        <v>3.9088762762481003E-3</v>
      </c>
      <c r="G91" s="3">
        <v>3.9344365493417599E-3</v>
      </c>
      <c r="H91" s="1">
        <v>-1.14496218013508</v>
      </c>
      <c r="I91" s="1">
        <v>-1.0980791073017799</v>
      </c>
      <c r="J91" s="1">
        <v>-1.1150020617657299</v>
      </c>
      <c r="K91" s="1">
        <v>-1.10994932474755</v>
      </c>
      <c r="L91" s="1">
        <v>-1.1593030445806001</v>
      </c>
      <c r="M91" s="2">
        <v>-0.333936437195334</v>
      </c>
      <c r="N91" s="2">
        <v>-0.34956587633904501</v>
      </c>
      <c r="O91" s="2">
        <v>-0.36532042681792098</v>
      </c>
      <c r="P91" s="2">
        <v>-0.37417044581512399</v>
      </c>
      <c r="Q91" s="2">
        <v>-0.37019695311951101</v>
      </c>
    </row>
    <row r="92" spans="1:17" x14ac:dyDescent="0.25">
      <c r="A92">
        <v>148</v>
      </c>
      <c r="B92">
        <v>28</v>
      </c>
      <c r="C92" s="3">
        <v>4.0804335052555896E-3</v>
      </c>
      <c r="D92" s="3">
        <v>3.8281249999999999E-3</v>
      </c>
      <c r="E92" s="3">
        <v>3.875E-3</v>
      </c>
      <c r="F92" s="3">
        <v>3.875E-3</v>
      </c>
      <c r="G92" s="3">
        <v>3.86328125E-3</v>
      </c>
      <c r="H92" s="1">
        <v>-1.2079345513405799</v>
      </c>
      <c r="I92" s="1">
        <v>-1.2161442837798599</v>
      </c>
      <c r="J92" s="1">
        <v>-1.2198567664473901</v>
      </c>
      <c r="K92" s="1">
        <v>-1.2206736489083601</v>
      </c>
      <c r="L92" s="1">
        <v>-1.14103297672311</v>
      </c>
      <c r="M92" s="2">
        <v>-0.38659972731063802</v>
      </c>
      <c r="N92" s="2">
        <v>-0.38838577643482602</v>
      </c>
      <c r="O92" s="2">
        <v>-0.39150086686660002</v>
      </c>
      <c r="P92" s="2">
        <v>-0.4</v>
      </c>
      <c r="Q92" s="2">
        <v>-0.383276396868035</v>
      </c>
    </row>
    <row r="93" spans="1:17" x14ac:dyDescent="0.25">
      <c r="A93">
        <v>156</v>
      </c>
      <c r="B93">
        <v>28</v>
      </c>
      <c r="C93" s="3">
        <v>3.9095486817001803E-3</v>
      </c>
      <c r="D93" s="3">
        <v>4.0711307972902504E-3</v>
      </c>
      <c r="E93" s="3">
        <v>4.10679304637801E-3</v>
      </c>
      <c r="F93" s="3">
        <v>3.8671875E-3</v>
      </c>
      <c r="G93" s="3">
        <v>3.89453125E-3</v>
      </c>
      <c r="H93" s="1">
        <v>-1.4864237081074401</v>
      </c>
      <c r="I93" s="1">
        <v>-1.5126206109726399</v>
      </c>
      <c r="J93" s="1">
        <v>-1.49681100747563</v>
      </c>
      <c r="K93" s="1">
        <v>-1.58676420944115</v>
      </c>
      <c r="L93" s="1">
        <v>-1.4796427513845301</v>
      </c>
      <c r="M93" s="2">
        <v>-0.65450381876868402</v>
      </c>
      <c r="N93" s="2">
        <v>-0.71709923862271796</v>
      </c>
      <c r="O93" s="2">
        <v>-0.69668437901202196</v>
      </c>
      <c r="P93" s="2">
        <v>-0.67594470073353696</v>
      </c>
      <c r="Q93" s="2">
        <v>-0.658725295951891</v>
      </c>
    </row>
    <row r="94" spans="1:17" x14ac:dyDescent="0.25">
      <c r="A94">
        <v>164</v>
      </c>
      <c r="B94">
        <v>28</v>
      </c>
      <c r="C94" s="3">
        <v>3.4882812500000001E-3</v>
      </c>
      <c r="D94" s="3">
        <v>3.8671875E-3</v>
      </c>
      <c r="E94" s="3">
        <v>3.9188945582230104E-3</v>
      </c>
      <c r="F94" s="3">
        <v>4.1858167784279698E-3</v>
      </c>
      <c r="G94" s="3">
        <v>4.0476325397275099E-3</v>
      </c>
      <c r="H94" s="1">
        <v>-1.7415156235656499</v>
      </c>
      <c r="I94" s="1">
        <v>-1.76324891942315</v>
      </c>
      <c r="J94" s="1">
        <v>-1.75284782991761</v>
      </c>
      <c r="K94" s="1">
        <v>-1.7307875267150601</v>
      </c>
      <c r="L94" s="1">
        <v>-1.76279381279082</v>
      </c>
      <c r="M94" s="2">
        <v>-0.93503197856043996</v>
      </c>
      <c r="N94" s="2">
        <v>-0.95497714801003797</v>
      </c>
      <c r="O94" s="2">
        <v>-0.96458083406936401</v>
      </c>
      <c r="P94" s="2">
        <v>-0.944585818490285</v>
      </c>
      <c r="Q94" s="2">
        <v>-0.953764212234405</v>
      </c>
    </row>
    <row r="95" spans="1:17" x14ac:dyDescent="0.25">
      <c r="A95">
        <v>172</v>
      </c>
      <c r="B95">
        <v>28</v>
      </c>
      <c r="C95" s="3">
        <v>3.7929687499999999E-3</v>
      </c>
      <c r="D95" s="3">
        <v>4.0628770857795201E-3</v>
      </c>
      <c r="E95" s="3">
        <v>3.7890624999999999E-3</v>
      </c>
      <c r="F95" s="3">
        <v>3.8085937499999999E-3</v>
      </c>
      <c r="G95" s="3">
        <v>3.9450377342859196E-3</v>
      </c>
      <c r="H95" s="1">
        <v>-1.95793608421029</v>
      </c>
      <c r="I95" s="1">
        <v>-1.94475654664679</v>
      </c>
      <c r="J95" s="1">
        <v>-2.04782037553964</v>
      </c>
      <c r="K95" s="1">
        <v>-1.99503885882845</v>
      </c>
      <c r="L95" s="1">
        <v>-1.99486760808431</v>
      </c>
      <c r="M95" s="2">
        <v>-1.1985176959736299</v>
      </c>
      <c r="N95" s="2">
        <v>-1.1937118482378899</v>
      </c>
      <c r="O95" s="2">
        <v>-1.1823374544802501</v>
      </c>
      <c r="P95" s="2">
        <v>-1.1582455732513499</v>
      </c>
      <c r="Q95" s="2">
        <v>-1.1759667166555701</v>
      </c>
    </row>
    <row r="96" spans="1:17" x14ac:dyDescent="0.25">
      <c r="A96">
        <v>180</v>
      </c>
      <c r="B96">
        <v>28</v>
      </c>
      <c r="C96" s="3">
        <v>3.7656249999999999E-3</v>
      </c>
      <c r="D96" s="3">
        <v>3.7890624999999999E-3</v>
      </c>
      <c r="E96" s="3">
        <v>4.0027378727049302E-3</v>
      </c>
      <c r="F96" s="3">
        <v>3.9262801636473499E-3</v>
      </c>
      <c r="G96" s="3">
        <v>4.1081933808788202E-3</v>
      </c>
      <c r="H96" s="1">
        <v>-2.1893302793960099</v>
      </c>
      <c r="I96" s="1">
        <v>-2.1701939966928201</v>
      </c>
      <c r="J96" s="1">
        <v>-2.21937104769798</v>
      </c>
      <c r="K96" s="1">
        <v>-2.2611389812435601</v>
      </c>
      <c r="L96" s="1">
        <v>-2.1896365663960999</v>
      </c>
      <c r="M96" s="2">
        <v>-1.4</v>
      </c>
      <c r="N96" s="2">
        <v>-1.4016047714938</v>
      </c>
      <c r="O96" s="2">
        <v>-1.4232088097323801</v>
      </c>
      <c r="P96" s="2">
        <v>-1.3713479968301501</v>
      </c>
      <c r="Q96" s="2">
        <v>-1.3830490349992299</v>
      </c>
    </row>
    <row r="97" spans="1:17" x14ac:dyDescent="0.25">
      <c r="A97">
        <v>188</v>
      </c>
      <c r="B97">
        <v>28</v>
      </c>
      <c r="C97" s="3">
        <v>3.90234375E-3</v>
      </c>
      <c r="D97" s="3">
        <v>3.8007812499999999E-3</v>
      </c>
      <c r="E97" s="3">
        <v>3.7851562499999999E-3</v>
      </c>
      <c r="F97" s="3">
        <v>4.1699678912472298E-3</v>
      </c>
      <c r="G97" s="3">
        <v>3.90234375E-3</v>
      </c>
      <c r="H97" s="1">
        <v>-2.37537925332858</v>
      </c>
      <c r="I97" s="1">
        <v>-2.4356972207594501</v>
      </c>
      <c r="J97" s="1">
        <v>-2.3764170553646702</v>
      </c>
      <c r="K97" s="1">
        <v>-2.4598152325911902</v>
      </c>
      <c r="L97" s="1">
        <v>-2.4449584020240098</v>
      </c>
      <c r="M97" s="2">
        <v>-1.6429440376818001</v>
      </c>
      <c r="N97" s="2">
        <v>-1.62664718749989</v>
      </c>
      <c r="O97" s="2">
        <v>-1.6089249244896999</v>
      </c>
      <c r="P97" s="2">
        <v>-1.6142828311109501</v>
      </c>
      <c r="Q97" s="2">
        <v>-1.61428870024935</v>
      </c>
    </row>
    <row r="98" spans="1:17" x14ac:dyDescent="0.25">
      <c r="A98">
        <v>196</v>
      </c>
      <c r="B98">
        <v>28</v>
      </c>
      <c r="C98" s="3">
        <v>3.9360161219220303E-3</v>
      </c>
      <c r="D98" s="3">
        <v>3.91507421023165E-3</v>
      </c>
      <c r="E98" s="3">
        <v>3.9905503767079503E-3</v>
      </c>
      <c r="F98" s="3">
        <v>3.8984375E-3</v>
      </c>
      <c r="G98" s="3">
        <v>3.88671875E-3</v>
      </c>
      <c r="H98" s="1">
        <v>-2.66465825515913</v>
      </c>
      <c r="I98" s="1">
        <v>-2.6499396746699002</v>
      </c>
      <c r="J98" s="1">
        <v>-2.6314179463262901</v>
      </c>
      <c r="K98" s="1">
        <v>-2.6297317877367901</v>
      </c>
      <c r="L98" s="1">
        <v>-2.65514662536504</v>
      </c>
      <c r="M98" s="2">
        <v>-1.8279276513656799</v>
      </c>
      <c r="N98" s="2">
        <v>-1.8647172874831099</v>
      </c>
      <c r="O98" s="2">
        <v>-1.8478100245578799</v>
      </c>
      <c r="P98" s="2">
        <v>-1.8362660308326999</v>
      </c>
      <c r="Q98" s="2">
        <v>-1.8082736105261401</v>
      </c>
    </row>
    <row r="99" spans="1:17" x14ac:dyDescent="0.25">
      <c r="A99">
        <v>204</v>
      </c>
      <c r="B99">
        <v>28</v>
      </c>
      <c r="C99" s="3">
        <v>3.7304687499999998E-3</v>
      </c>
      <c r="D99" s="3">
        <v>3.8164062499999999E-3</v>
      </c>
      <c r="E99" s="3">
        <v>3.9248008163585701E-3</v>
      </c>
      <c r="F99" s="3">
        <v>3.8671875E-3</v>
      </c>
      <c r="G99" s="3">
        <v>3.9554927950698699E-3</v>
      </c>
      <c r="H99" s="1">
        <v>-2.8944070464220002</v>
      </c>
      <c r="I99" s="1">
        <v>-2.8963806762210602</v>
      </c>
      <c r="J99" s="1">
        <v>-2.87550115345354</v>
      </c>
      <c r="K99" s="1">
        <v>-2.8945424276601499</v>
      </c>
      <c r="L99" s="1">
        <v>-2.82353553300779</v>
      </c>
      <c r="M99" s="2">
        <v>-2.0803194780309702</v>
      </c>
      <c r="N99" s="2">
        <v>-2.1131554674792001</v>
      </c>
      <c r="O99" s="2">
        <v>-2.0609514019834498</v>
      </c>
      <c r="P99" s="2">
        <v>-2.0682262842681101</v>
      </c>
      <c r="Q99" s="2">
        <v>-2.0721230316631098</v>
      </c>
    </row>
    <row r="100" spans="1:17" x14ac:dyDescent="0.25">
      <c r="A100">
        <v>212</v>
      </c>
      <c r="B100">
        <v>28</v>
      </c>
      <c r="C100" s="3">
        <v>3.8359374999999999E-3</v>
      </c>
      <c r="D100" s="3">
        <v>4.1716204659699996E-3</v>
      </c>
      <c r="E100" s="3">
        <v>3.7070312499999998E-3</v>
      </c>
      <c r="F100" s="3">
        <v>3.7773437499999999E-3</v>
      </c>
      <c r="G100" s="3">
        <v>3.9750367690901097E-3</v>
      </c>
      <c r="H100" s="1">
        <v>-3.0429828080638899</v>
      </c>
      <c r="I100" s="1">
        <v>-3.08415168811942</v>
      </c>
      <c r="J100" s="1">
        <v>-3.0791832958788898</v>
      </c>
      <c r="K100" s="1">
        <v>-3.0413979011182</v>
      </c>
      <c r="L100" s="1">
        <v>-3.1224709529239401</v>
      </c>
      <c r="M100" s="2">
        <v>-2.2912459067758899</v>
      </c>
      <c r="N100" s="2">
        <v>-2.2842998266539398</v>
      </c>
      <c r="O100" s="2">
        <v>-2.2845235631672001</v>
      </c>
      <c r="P100" s="2">
        <v>-2.2692855289884402</v>
      </c>
      <c r="Q100" s="2">
        <v>-2.2890686190216201</v>
      </c>
    </row>
    <row r="101" spans="1:17" x14ac:dyDescent="0.25">
      <c r="A101">
        <v>220</v>
      </c>
      <c r="B101">
        <v>28</v>
      </c>
      <c r="C101" s="3">
        <v>3.8242187499999999E-3</v>
      </c>
      <c r="D101" s="3">
        <v>4.0083694754647703E-3</v>
      </c>
      <c r="E101" s="3">
        <v>4.0188726258509897E-3</v>
      </c>
      <c r="F101" s="3">
        <v>3.8242187499999999E-3</v>
      </c>
      <c r="G101" s="3">
        <v>3.9850798610004097E-3</v>
      </c>
      <c r="H101" s="1">
        <v>-3.2653908575502801</v>
      </c>
      <c r="I101" s="1">
        <v>-3.3051179831605002</v>
      </c>
      <c r="J101" s="1">
        <v>-3.2633179480364798</v>
      </c>
      <c r="K101" s="1">
        <v>-3.27990931409441</v>
      </c>
      <c r="L101" s="1">
        <v>-3.2271020370679899</v>
      </c>
      <c r="M101" s="2">
        <v>-2.47951137665788</v>
      </c>
      <c r="N101" s="2">
        <v>-2.49537336302288</v>
      </c>
      <c r="O101" s="2">
        <v>-2.5122979824125098</v>
      </c>
      <c r="P101" s="2">
        <v>-2.51486817580385</v>
      </c>
      <c r="Q101" s="2">
        <v>-2.4920322917194899</v>
      </c>
    </row>
    <row r="102" spans="1:17" x14ac:dyDescent="0.25">
      <c r="A102">
        <v>228</v>
      </c>
      <c r="B102">
        <v>28</v>
      </c>
      <c r="C102" s="3">
        <v>4.0275808738239396E-3</v>
      </c>
      <c r="D102" s="3">
        <v>3.9066925550159896E-3</v>
      </c>
      <c r="E102" s="3">
        <v>3.8437499999999999E-3</v>
      </c>
      <c r="F102" s="3">
        <v>3.7148437499999998E-3</v>
      </c>
      <c r="G102" s="3">
        <v>3.8242187499999999E-3</v>
      </c>
      <c r="H102" s="1">
        <v>-3.4780802772948798</v>
      </c>
      <c r="I102" s="1">
        <v>-3.44345048476641</v>
      </c>
      <c r="J102" s="1">
        <v>-3.43303668046901</v>
      </c>
      <c r="K102" s="1">
        <v>-3.4713819024583601</v>
      </c>
      <c r="L102" s="1">
        <v>-3.4700039750921401</v>
      </c>
      <c r="M102" s="2">
        <v>-2.6745902178974199</v>
      </c>
      <c r="N102" s="2">
        <v>-2.6547929643869299</v>
      </c>
      <c r="O102" s="2">
        <v>-2.6907414421781199</v>
      </c>
      <c r="P102" s="2">
        <v>-2.6880923821905398</v>
      </c>
      <c r="Q102" s="2">
        <v>-2.6768961313708002</v>
      </c>
    </row>
    <row r="103" spans="1:17" x14ac:dyDescent="0.25">
      <c r="A103">
        <v>236</v>
      </c>
      <c r="B103">
        <v>28</v>
      </c>
      <c r="C103" s="3">
        <v>3.9130060495073497E-3</v>
      </c>
      <c r="D103" s="3">
        <v>4.1466934266615801E-3</v>
      </c>
      <c r="E103" s="3">
        <v>3.7539062499999999E-3</v>
      </c>
      <c r="F103" s="3">
        <v>3.7734374999999999E-3</v>
      </c>
      <c r="G103" s="3">
        <v>4.0112153581413597E-3</v>
      </c>
      <c r="H103" s="1">
        <v>-3.61438895945565</v>
      </c>
      <c r="I103" s="1">
        <v>-3.5968110074756301</v>
      </c>
      <c r="J103" s="1">
        <v>-3.6365966453278502</v>
      </c>
      <c r="K103" s="1">
        <v>-3.6251948080118002</v>
      </c>
      <c r="L103" s="1">
        <v>-3.6</v>
      </c>
      <c r="M103" s="2">
        <v>-2.8558478998855099</v>
      </c>
      <c r="N103" s="2">
        <v>-2.8312882516510198</v>
      </c>
      <c r="O103" s="2">
        <v>-2.87626886433402</v>
      </c>
      <c r="P103" s="2">
        <v>-2.90864922698748</v>
      </c>
      <c r="Q103" s="2">
        <v>-2.8478715624177502</v>
      </c>
    </row>
    <row r="104" spans="1:17" x14ac:dyDescent="0.25">
      <c r="A104">
        <v>244</v>
      </c>
      <c r="B104">
        <v>28</v>
      </c>
      <c r="C104" s="3">
        <v>3.9717844433146904E-3</v>
      </c>
      <c r="D104" s="3">
        <v>3.7890624999999999E-3</v>
      </c>
      <c r="E104" s="3">
        <v>3.9415390921847104E-3</v>
      </c>
      <c r="F104" s="3">
        <v>3.875E-3</v>
      </c>
      <c r="G104" s="3">
        <v>3.9172519693984201E-3</v>
      </c>
      <c r="H104" s="1">
        <v>-3.7659195459512498</v>
      </c>
      <c r="I104" s="1">
        <v>-3.8018538759221001</v>
      </c>
      <c r="J104" s="1">
        <v>-3.8046114623570602</v>
      </c>
      <c r="K104" s="1">
        <v>-3.8079345513405798</v>
      </c>
      <c r="L104" s="1">
        <v>-3.7750004133470099</v>
      </c>
      <c r="M104" s="2">
        <v>-3.0294276584145701</v>
      </c>
      <c r="N104" s="2">
        <v>-3.0606580158010002</v>
      </c>
      <c r="O104" s="2">
        <v>-2.9880923821905401</v>
      </c>
      <c r="P104" s="2">
        <v>-3.0167057605531</v>
      </c>
      <c r="Q104" s="2">
        <v>-3.01309178662637</v>
      </c>
    </row>
    <row r="105" spans="1:17" x14ac:dyDescent="0.25">
      <c r="A105">
        <v>252</v>
      </c>
      <c r="B105">
        <v>28</v>
      </c>
      <c r="C105" s="3">
        <v>4.1083452817708603E-3</v>
      </c>
      <c r="D105" s="3">
        <v>3.7890624999999999E-3</v>
      </c>
      <c r="E105" s="3">
        <v>3.87109375E-3</v>
      </c>
      <c r="F105" s="3">
        <v>3.9586557988369403E-3</v>
      </c>
      <c r="G105" s="3">
        <v>3.7304687499999998E-3</v>
      </c>
      <c r="H105" s="1">
        <v>-3.9280812096213298</v>
      </c>
      <c r="I105" s="1">
        <v>-3.94706526933121</v>
      </c>
      <c r="J105" s="1">
        <v>-3.9740938861536801</v>
      </c>
      <c r="K105" s="1">
        <v>-3.9803194780309701</v>
      </c>
      <c r="L105" s="1">
        <v>-3.9573870147116299</v>
      </c>
      <c r="M105" s="2">
        <v>-3.1733611683515099</v>
      </c>
      <c r="N105" s="2">
        <v>-3.1851743144785201</v>
      </c>
      <c r="O105" s="2">
        <v>-3.21803643012632</v>
      </c>
      <c r="P105" s="2">
        <v>-3.2036812426991799</v>
      </c>
      <c r="Q105" s="2">
        <v>-3.1799814363408401</v>
      </c>
    </row>
    <row r="106" spans="1:17" x14ac:dyDescent="0.25">
      <c r="A106">
        <v>256</v>
      </c>
      <c r="B106">
        <v>28</v>
      </c>
      <c r="C106" s="3">
        <v>3.9376434778842203E-3</v>
      </c>
      <c r="D106" s="3">
        <v>3.6757812499999998E-3</v>
      </c>
      <c r="E106" s="3">
        <v>3.87890625E-3</v>
      </c>
      <c r="F106" s="3">
        <v>3.9424714565066497E-3</v>
      </c>
      <c r="G106" s="3">
        <v>3.88671875E-3</v>
      </c>
      <c r="H106" s="1">
        <v>-4.0896368939737897</v>
      </c>
      <c r="I106" s="1">
        <v>-3.9973760512311798</v>
      </c>
      <c r="J106" s="1">
        <v>-4.02985490156588</v>
      </c>
      <c r="K106" s="1">
        <v>-4.0135206788626503</v>
      </c>
      <c r="L106" s="1">
        <v>-4.0593030753224397</v>
      </c>
      <c r="M106" s="2">
        <v>-3.2609911672496299</v>
      </c>
      <c r="N106" s="2">
        <v>-3.2712040422830699</v>
      </c>
      <c r="O106" s="2">
        <v>-3.2816822314460801</v>
      </c>
      <c r="P106" s="2">
        <v>-3.2557402244836302</v>
      </c>
      <c r="Q106" s="2">
        <v>-3.3051159987549399</v>
      </c>
    </row>
    <row r="107" spans="1:17" x14ac:dyDescent="0.25">
      <c r="A107">
        <v>52</v>
      </c>
      <c r="B107">
        <v>32</v>
      </c>
      <c r="C107" s="3">
        <v>3.9825246816967098E-3</v>
      </c>
      <c r="D107" s="3">
        <v>3.8437499999999999E-3</v>
      </c>
      <c r="E107" s="3">
        <v>3.89453125E-3</v>
      </c>
      <c r="F107" s="3">
        <v>4.04669890536794E-3</v>
      </c>
      <c r="G107" s="3">
        <v>3.9121640918106599E-3</v>
      </c>
      <c r="H107" s="1">
        <v>5.5838921692440699</v>
      </c>
      <c r="I107" s="1">
        <v>5.5864372770046602</v>
      </c>
      <c r="J107" s="1">
        <v>5.6</v>
      </c>
      <c r="K107" s="1">
        <v>5.6</v>
      </c>
      <c r="L107" s="1">
        <v>5.5871623510267598</v>
      </c>
      <c r="M107" s="2">
        <v>6.4171682147734002</v>
      </c>
      <c r="N107" s="2">
        <v>6.3856066238107498</v>
      </c>
      <c r="O107" s="2">
        <v>6.3925253103527204</v>
      </c>
      <c r="P107" s="2">
        <v>6.3902096799950696</v>
      </c>
      <c r="Q107" s="2">
        <v>6.3928430277516402</v>
      </c>
    </row>
    <row r="108" spans="1:17" x14ac:dyDescent="0.25">
      <c r="A108">
        <v>60</v>
      </c>
      <c r="B108">
        <v>32</v>
      </c>
      <c r="C108" s="3">
        <v>3.6796874999999998E-3</v>
      </c>
      <c r="D108" s="3">
        <v>3.7109374999999998E-3</v>
      </c>
      <c r="E108" s="3">
        <v>4.0866366979975402E-3</v>
      </c>
      <c r="F108" s="3">
        <v>3.8203124999999999E-3</v>
      </c>
      <c r="G108" s="3">
        <v>3.8320312499999999E-3</v>
      </c>
      <c r="H108" s="1">
        <v>4.2835912154100004</v>
      </c>
      <c r="I108" s="1">
        <v>4.2397643633299804</v>
      </c>
      <c r="J108" s="1">
        <v>4.2802721438524403</v>
      </c>
      <c r="K108" s="1">
        <v>4.2470144490867199</v>
      </c>
      <c r="L108" s="1">
        <v>4.2577462505063899</v>
      </c>
      <c r="M108" s="2">
        <v>5.0489985785150404</v>
      </c>
      <c r="N108" s="2">
        <v>5.0220100525033402</v>
      </c>
      <c r="O108" s="2">
        <v>5.0614849466610297</v>
      </c>
      <c r="P108" s="2">
        <v>5.0404836159367097</v>
      </c>
      <c r="Q108" s="2">
        <v>5.0160031831686904</v>
      </c>
    </row>
    <row r="109" spans="1:17" x14ac:dyDescent="0.25">
      <c r="A109">
        <v>68</v>
      </c>
      <c r="B109">
        <v>32</v>
      </c>
      <c r="C109" s="3">
        <v>3.8359374999999999E-3</v>
      </c>
      <c r="D109" s="3">
        <v>3.9442130506121397E-3</v>
      </c>
      <c r="E109" s="3">
        <v>3.9941525606511999E-3</v>
      </c>
      <c r="F109" s="3">
        <v>3.859375E-3</v>
      </c>
      <c r="G109" s="3">
        <v>3.7890624999999999E-3</v>
      </c>
      <c r="H109" s="1">
        <v>3.5193935386145898</v>
      </c>
      <c r="I109" s="1">
        <v>3.5355698876234798</v>
      </c>
      <c r="J109" s="1">
        <v>3.5313969471314999</v>
      </c>
      <c r="K109" s="1">
        <v>3.5374754938607902</v>
      </c>
      <c r="L109" s="1">
        <v>3.5097732356682099</v>
      </c>
      <c r="M109" s="2">
        <v>4.2728746544395104</v>
      </c>
      <c r="N109" s="2">
        <v>4.3012608682900701</v>
      </c>
      <c r="O109" s="2">
        <v>4.3100790884424898</v>
      </c>
      <c r="P109" s="2">
        <v>4.2531135140905496</v>
      </c>
      <c r="Q109" s="2">
        <v>4.26893853672843</v>
      </c>
    </row>
    <row r="110" spans="1:17" x14ac:dyDescent="0.25">
      <c r="A110">
        <v>76</v>
      </c>
      <c r="B110">
        <v>32</v>
      </c>
      <c r="C110" s="3">
        <v>3.91025189842729E-3</v>
      </c>
      <c r="D110" s="3">
        <v>3.7421874999999999E-3</v>
      </c>
      <c r="E110" s="3">
        <v>3.8828125E-3</v>
      </c>
      <c r="F110" s="3">
        <v>3.87109375E-3</v>
      </c>
      <c r="G110" s="3">
        <v>3.9326726443290796E-3</v>
      </c>
      <c r="H110" s="1">
        <v>2.9430146221237599</v>
      </c>
      <c r="I110" s="1">
        <v>2.92390783448666</v>
      </c>
      <c r="J110" s="1">
        <v>2.9606569473045998</v>
      </c>
      <c r="K110" s="1">
        <v>2.9537178900471699</v>
      </c>
      <c r="L110" s="1">
        <v>2.9200990760340502</v>
      </c>
      <c r="M110" s="2">
        <v>3.6917431135305101</v>
      </c>
      <c r="N110" s="2">
        <v>3.6672203204102098</v>
      </c>
      <c r="O110" s="2">
        <v>3.6729888659162899</v>
      </c>
      <c r="P110" s="2">
        <v>3.7014780037408901</v>
      </c>
      <c r="Q110" s="2">
        <v>3.6830465536991301</v>
      </c>
    </row>
    <row r="111" spans="1:17" x14ac:dyDescent="0.25">
      <c r="A111">
        <v>84</v>
      </c>
      <c r="B111">
        <v>32</v>
      </c>
      <c r="C111" s="3">
        <v>4.0754446310092398E-3</v>
      </c>
      <c r="D111" s="3">
        <v>4.0454056328228004E-3</v>
      </c>
      <c r="E111" s="3">
        <v>3.8671875E-3</v>
      </c>
      <c r="F111" s="3">
        <v>4.0210057339541702E-3</v>
      </c>
      <c r="G111" s="3">
        <v>3.8203124999999999E-3</v>
      </c>
      <c r="H111" s="1">
        <v>2.2537178900471702</v>
      </c>
      <c r="I111" s="1">
        <v>2.2688700999795399</v>
      </c>
      <c r="J111" s="1">
        <v>2.2628623971784001</v>
      </c>
      <c r="K111" s="1">
        <v>2.2775986842447802</v>
      </c>
      <c r="L111" s="1">
        <v>2.2601334166963301</v>
      </c>
      <c r="M111" s="2">
        <v>3.02455521361974</v>
      </c>
      <c r="N111" s="2">
        <v>3.0595094343917899</v>
      </c>
      <c r="O111" s="2">
        <v>3.0601455444110499</v>
      </c>
      <c r="P111" s="2">
        <v>3.0814683167501999</v>
      </c>
      <c r="Q111" s="2">
        <v>3.05363179529341</v>
      </c>
    </row>
    <row r="112" spans="1:17" x14ac:dyDescent="0.25">
      <c r="A112">
        <v>92</v>
      </c>
      <c r="B112">
        <v>32</v>
      </c>
      <c r="C112" s="3">
        <v>3.7929687499999999E-3</v>
      </c>
      <c r="D112" s="3">
        <v>4.0234648469876302E-3</v>
      </c>
      <c r="E112" s="3">
        <v>4.1148537992445099E-3</v>
      </c>
      <c r="F112" s="3">
        <v>3.8476562499999999E-3</v>
      </c>
      <c r="G112" s="3">
        <v>4.0147743696804204E-3</v>
      </c>
      <c r="H112" s="1">
        <v>1.8034869113683201</v>
      </c>
      <c r="I112" s="1">
        <v>1.7981803482490399</v>
      </c>
      <c r="J112" s="1">
        <v>1.8067078751579799</v>
      </c>
      <c r="K112" s="1">
        <v>1.74568971898227</v>
      </c>
      <c r="L112" s="1">
        <v>1.7469124251636501</v>
      </c>
      <c r="M112" s="2">
        <v>2.54824348023533</v>
      </c>
      <c r="N112" s="2">
        <v>2.5457721217152498</v>
      </c>
      <c r="O112" s="2">
        <v>2.5335683806106299</v>
      </c>
      <c r="P112" s="2">
        <v>2.5249995866529802</v>
      </c>
      <c r="Q112" s="2">
        <v>2.5252578224038702</v>
      </c>
    </row>
    <row r="113" spans="1:17" x14ac:dyDescent="0.25">
      <c r="A113">
        <v>100</v>
      </c>
      <c r="B113">
        <v>32</v>
      </c>
      <c r="C113" s="3">
        <v>4.0271591613843701E-3</v>
      </c>
      <c r="D113" s="3">
        <v>4.0394574200793296E-3</v>
      </c>
      <c r="E113" s="3">
        <v>3.9882108487311503E-3</v>
      </c>
      <c r="F113" s="3">
        <v>3.87890625E-3</v>
      </c>
      <c r="G113" s="3">
        <v>3.5546875000000001E-3</v>
      </c>
      <c r="H113" s="1">
        <v>1.1345245802947601</v>
      </c>
      <c r="I113" s="1">
        <v>1.1552463854233199</v>
      </c>
      <c r="J113" s="1">
        <v>1.1258762233228501</v>
      </c>
      <c r="K113" s="1">
        <v>1.1439061079502499</v>
      </c>
      <c r="L113" s="1">
        <v>1.2234914798606</v>
      </c>
      <c r="M113" s="2">
        <v>1.94536044677509</v>
      </c>
      <c r="N113" s="2">
        <v>1.9198471419759999</v>
      </c>
      <c r="O113" s="2">
        <v>1.9519244733609999</v>
      </c>
      <c r="P113" s="2">
        <v>1.9352440824753601</v>
      </c>
      <c r="Q113" s="2">
        <v>1.9456218394990299</v>
      </c>
    </row>
    <row r="114" spans="1:17" x14ac:dyDescent="0.25">
      <c r="A114">
        <v>108</v>
      </c>
      <c r="B114">
        <v>32</v>
      </c>
      <c r="C114" s="3">
        <v>3.9639911048039598E-3</v>
      </c>
      <c r="D114" s="3">
        <v>3.7773437499999999E-3</v>
      </c>
      <c r="E114" s="3">
        <v>3.9669788679035697E-3</v>
      </c>
      <c r="F114" s="3">
        <v>4.0010402704703197E-3</v>
      </c>
      <c r="G114" s="3">
        <v>3.875E-3</v>
      </c>
      <c r="H114" s="1">
        <v>0.72999602490785498</v>
      </c>
      <c r="I114" s="1">
        <v>0.76168599825273797</v>
      </c>
      <c r="J114" s="1">
        <v>0.749088445329119</v>
      </c>
      <c r="K114" s="1">
        <v>0.75977041443344695</v>
      </c>
      <c r="L114" s="1">
        <v>0.73236491482470001</v>
      </c>
      <c r="M114" s="2">
        <v>1.5241185008009099</v>
      </c>
      <c r="N114" s="2">
        <v>1.5420512207411801</v>
      </c>
      <c r="O114" s="2">
        <v>1.4929192954742201</v>
      </c>
      <c r="P114" s="2">
        <v>1.5129792039952401</v>
      </c>
      <c r="Q114" s="2">
        <v>1.519847141976</v>
      </c>
    </row>
    <row r="115" spans="1:17" x14ac:dyDescent="0.25">
      <c r="A115">
        <v>116</v>
      </c>
      <c r="B115">
        <v>32</v>
      </c>
      <c r="C115" s="3">
        <v>3.7109374999999998E-3</v>
      </c>
      <c r="D115" s="3">
        <v>3.6484375000000002E-3</v>
      </c>
      <c r="E115" s="3">
        <v>3.7109374999999998E-3</v>
      </c>
      <c r="F115" s="3">
        <v>3.7968749999999999E-3</v>
      </c>
      <c r="G115" s="3">
        <v>3.87109375E-3</v>
      </c>
      <c r="H115" s="1">
        <v>0.418173075372403</v>
      </c>
      <c r="I115" s="1">
        <v>0.33131543212388098</v>
      </c>
      <c r="J115" s="1">
        <v>0.404237413625124</v>
      </c>
      <c r="K115" s="1">
        <v>0.41862338111184</v>
      </c>
      <c r="L115" s="1">
        <v>0.36232689366364801</v>
      </c>
      <c r="M115" s="2">
        <v>1.1523017691491499</v>
      </c>
      <c r="N115" s="2">
        <v>1.1351598735116</v>
      </c>
      <c r="O115" s="2">
        <v>1.1494372402891999</v>
      </c>
      <c r="P115" s="2">
        <v>1.1050437289063799</v>
      </c>
      <c r="Q115" s="2">
        <v>1.1291959268781</v>
      </c>
    </row>
    <row r="116" spans="1:17" x14ac:dyDescent="0.25">
      <c r="A116">
        <v>124</v>
      </c>
      <c r="B116">
        <v>32</v>
      </c>
      <c r="C116" s="3">
        <v>3.9909963123193996E-3</v>
      </c>
      <c r="D116" s="3">
        <v>4.1160563241147297E-3</v>
      </c>
      <c r="E116" s="3">
        <v>3.7851562499999999E-3</v>
      </c>
      <c r="F116" s="3">
        <v>4.047648923123E-3</v>
      </c>
      <c r="G116" s="3">
        <v>4.0875554374706202E-3</v>
      </c>
      <c r="H116" s="1">
        <v>1.77506978097508E-2</v>
      </c>
      <c r="I116" s="1">
        <v>2.3672210824207E-2</v>
      </c>
      <c r="J116" s="1">
        <v>4.1178181934910803E-2</v>
      </c>
      <c r="K116" s="1">
        <v>4.4490081518207797E-2</v>
      </c>
      <c r="L116" s="1">
        <v>-4.61146235706625E-3</v>
      </c>
      <c r="M116" s="2">
        <v>0.79047669232311002</v>
      </c>
      <c r="N116" s="2">
        <v>0.78325463378961402</v>
      </c>
      <c r="O116" s="2">
        <v>0.81112161515836301</v>
      </c>
      <c r="P116" s="2">
        <v>0.77171688867909405</v>
      </c>
      <c r="Q116" s="2">
        <v>0.77252237954154601</v>
      </c>
    </row>
    <row r="117" spans="1:17" x14ac:dyDescent="0.25">
      <c r="A117">
        <v>132</v>
      </c>
      <c r="B117">
        <v>32</v>
      </c>
      <c r="C117" s="3">
        <v>3.9155034358542597E-3</v>
      </c>
      <c r="D117" s="3">
        <v>3.7773437499999999E-3</v>
      </c>
      <c r="E117" s="3">
        <v>4.0749962306284799E-3</v>
      </c>
      <c r="F117" s="3">
        <v>3.8984375E-3</v>
      </c>
      <c r="G117" s="3">
        <v>4.0380220152960201E-3</v>
      </c>
      <c r="H117" s="1">
        <v>-0.33188859857992398</v>
      </c>
      <c r="I117" s="1">
        <v>-0.40149786954468603</v>
      </c>
      <c r="J117" s="1">
        <v>-0.332184867687005</v>
      </c>
      <c r="K117" s="1">
        <v>-0.33957037313816402</v>
      </c>
      <c r="L117" s="1">
        <v>-0.35463955322489998</v>
      </c>
      <c r="M117" s="2">
        <v>0.36016061699979202</v>
      </c>
      <c r="N117" s="2">
        <v>0.36060196647827197</v>
      </c>
      <c r="O117" s="2">
        <v>0.39211235288204599</v>
      </c>
      <c r="P117" s="2">
        <v>0.35559423552901498</v>
      </c>
      <c r="Q117" s="2">
        <v>0.4</v>
      </c>
    </row>
    <row r="118" spans="1:17" x14ac:dyDescent="0.25">
      <c r="A118">
        <v>140</v>
      </c>
      <c r="B118">
        <v>32</v>
      </c>
      <c r="C118" s="3">
        <v>4.0459948696785E-3</v>
      </c>
      <c r="D118" s="3">
        <v>3.90234375E-3</v>
      </c>
      <c r="E118" s="3">
        <v>3.7187499999999998E-3</v>
      </c>
      <c r="F118" s="3">
        <v>3.6484375000000002E-3</v>
      </c>
      <c r="G118" s="3">
        <v>3.8085937499999999E-3</v>
      </c>
      <c r="H118" s="1">
        <v>-0.63210705973220005</v>
      </c>
      <c r="I118" s="1">
        <v>-0.62680447443694198</v>
      </c>
      <c r="J118" s="1">
        <v>-0.54421529309410399</v>
      </c>
      <c r="K118" s="1">
        <v>-0.57544861919274504</v>
      </c>
      <c r="L118" s="1">
        <v>-0.54215402908453403</v>
      </c>
      <c r="M118" s="2">
        <v>0.178098619276362</v>
      </c>
      <c r="N118" s="2">
        <v>0.2107633145126</v>
      </c>
      <c r="O118" s="2">
        <v>0.19869144938664501</v>
      </c>
      <c r="P118" s="2">
        <v>0.20114453410597499</v>
      </c>
      <c r="Q118" s="2">
        <v>0.18630547110931001</v>
      </c>
    </row>
    <row r="119" spans="1:17" x14ac:dyDescent="0.25">
      <c r="A119">
        <v>148</v>
      </c>
      <c r="B119">
        <v>32</v>
      </c>
      <c r="C119" s="3">
        <v>3.90234375E-3</v>
      </c>
      <c r="D119" s="3">
        <v>4.1138381286973096E-3</v>
      </c>
      <c r="E119" s="3">
        <v>3.8085937499999999E-3</v>
      </c>
      <c r="F119" s="3">
        <v>3.859375E-3</v>
      </c>
      <c r="G119" s="3">
        <v>3.859375E-3</v>
      </c>
      <c r="H119" s="1">
        <v>-0.80402584313081504</v>
      </c>
      <c r="I119" s="1">
        <v>-0.81225921677339896</v>
      </c>
      <c r="J119" s="1">
        <v>-0.75191203212925295</v>
      </c>
      <c r="K119" s="1">
        <v>-0.76363578443203795</v>
      </c>
      <c r="L119" s="1">
        <v>-0.802094307274832</v>
      </c>
      <c r="M119" s="2">
        <v>4.3400821664040003E-2</v>
      </c>
      <c r="N119" s="2">
        <v>2.9929051064830601E-2</v>
      </c>
      <c r="O119" s="2">
        <v>2.71776507643188E-2</v>
      </c>
      <c r="P119" s="2">
        <v>6.6892858148480006E-2</v>
      </c>
      <c r="Q119" s="2">
        <v>3.7330039068091597E-2</v>
      </c>
    </row>
    <row r="120" spans="1:17" x14ac:dyDescent="0.25">
      <c r="A120">
        <v>156</v>
      </c>
      <c r="B120">
        <v>32</v>
      </c>
      <c r="C120" s="3">
        <v>4.0247603255226102E-3</v>
      </c>
      <c r="D120" s="3">
        <v>3.7265624999999998E-3</v>
      </c>
      <c r="E120" s="3">
        <v>3.9369923740457703E-3</v>
      </c>
      <c r="F120" s="3">
        <v>3.9301224233134801E-3</v>
      </c>
      <c r="G120" s="3">
        <v>4.0956581927498598E-3</v>
      </c>
      <c r="H120" s="1">
        <v>-1.0559546174471901</v>
      </c>
      <c r="I120" s="1">
        <v>-1.07452113364312</v>
      </c>
      <c r="J120" s="1">
        <v>-1.04168774264352</v>
      </c>
      <c r="K120" s="1">
        <v>-1.0679271807411701</v>
      </c>
      <c r="L120" s="1">
        <v>-1.0776838911392801</v>
      </c>
      <c r="M120" s="2">
        <v>-0.27416692329693598</v>
      </c>
      <c r="N120" s="2">
        <v>-0.26283905288641202</v>
      </c>
      <c r="O120" s="2">
        <v>-0.231191810547793</v>
      </c>
      <c r="P120" s="2">
        <v>-0.28205659825191698</v>
      </c>
      <c r="Q120" s="2">
        <v>-0.284062440877283</v>
      </c>
    </row>
    <row r="121" spans="1:17" x14ac:dyDescent="0.25">
      <c r="A121">
        <v>164</v>
      </c>
      <c r="B121">
        <v>32</v>
      </c>
      <c r="C121" s="3">
        <v>3.9797351884205603E-3</v>
      </c>
      <c r="D121" s="3">
        <v>3.9216762813096802E-3</v>
      </c>
      <c r="E121" s="3">
        <v>4.1035910525300603E-3</v>
      </c>
      <c r="F121" s="3">
        <v>3.9535067604965597E-3</v>
      </c>
      <c r="G121" s="3">
        <v>3.7578124999999999E-3</v>
      </c>
      <c r="H121" s="1">
        <v>-1.30870576583735</v>
      </c>
      <c r="I121" s="1">
        <v>-1.2865514219287699</v>
      </c>
      <c r="J121" s="1">
        <v>-1.3177881988133799</v>
      </c>
      <c r="K121" s="1">
        <v>-1.3311587416288</v>
      </c>
      <c r="L121" s="1">
        <v>-1.3413979011182</v>
      </c>
      <c r="M121" s="2">
        <v>-0.51972785614755701</v>
      </c>
      <c r="N121" s="2">
        <v>-0.51653361443268597</v>
      </c>
      <c r="O121" s="2">
        <v>-0.48098776901134299</v>
      </c>
      <c r="P121" s="2">
        <v>-0.47401489954353299</v>
      </c>
      <c r="Q121" s="2">
        <v>-0.52511812105953803</v>
      </c>
    </row>
    <row r="122" spans="1:17" x14ac:dyDescent="0.25">
      <c r="A122">
        <v>172</v>
      </c>
      <c r="B122">
        <v>32</v>
      </c>
      <c r="C122" s="3">
        <v>4.0230763660355799E-3</v>
      </c>
      <c r="D122" s="3">
        <v>4.0135497439355199E-3</v>
      </c>
      <c r="E122" s="3">
        <v>3.6367187500000002E-3</v>
      </c>
      <c r="F122" s="3">
        <v>3.875E-3</v>
      </c>
      <c r="G122" s="3">
        <v>3.9252475849914197E-3</v>
      </c>
      <c r="H122" s="1">
        <v>-1.57520849770982</v>
      </c>
      <c r="I122" s="1">
        <v>-1.54893852486696</v>
      </c>
      <c r="J122" s="1">
        <v>-1.5532395726939301</v>
      </c>
      <c r="K122" s="1">
        <v>-1.59639937923132</v>
      </c>
      <c r="L122" s="1">
        <v>-1.49340142477177</v>
      </c>
      <c r="M122" s="2">
        <v>-0.76226887263296805</v>
      </c>
      <c r="N122" s="2">
        <v>-0.764065249099799</v>
      </c>
      <c r="O122" s="2">
        <v>-0.73880540087537805</v>
      </c>
      <c r="P122" s="2">
        <v>-0.73691383079983497</v>
      </c>
      <c r="Q122" s="2">
        <v>-0.71059357603942197</v>
      </c>
    </row>
    <row r="123" spans="1:17" x14ac:dyDescent="0.25">
      <c r="A123">
        <v>180</v>
      </c>
      <c r="B123">
        <v>32</v>
      </c>
      <c r="C123" s="3">
        <v>4.0040521007259303E-3</v>
      </c>
      <c r="D123" s="3">
        <v>3.7539062499999999E-3</v>
      </c>
      <c r="E123" s="3">
        <v>3.7460937499999999E-3</v>
      </c>
      <c r="F123" s="3">
        <v>4.0162094212240597E-3</v>
      </c>
      <c r="G123" s="3">
        <v>3.6796874999999998E-3</v>
      </c>
      <c r="H123" s="1">
        <v>-1.76324891942315</v>
      </c>
      <c r="I123" s="1">
        <v>-1.79294493079253</v>
      </c>
      <c r="J123" s="1">
        <v>-1.71644835928294</v>
      </c>
      <c r="K123" s="1">
        <v>-1.79266132242043</v>
      </c>
      <c r="L123" s="1">
        <v>-1.8065962788213901</v>
      </c>
      <c r="M123" s="2">
        <v>-1</v>
      </c>
      <c r="N123" s="2">
        <v>-0.98194525910673602</v>
      </c>
      <c r="O123" s="2">
        <v>-0.967998671079075</v>
      </c>
      <c r="P123" s="2">
        <v>-0.96329830104035097</v>
      </c>
      <c r="Q123" s="2">
        <v>-0.97939474138436</v>
      </c>
    </row>
    <row r="124" spans="1:17" x14ac:dyDescent="0.25">
      <c r="A124">
        <v>188</v>
      </c>
      <c r="B124">
        <v>32</v>
      </c>
      <c r="C124" s="3">
        <v>4.0550513775009503E-3</v>
      </c>
      <c r="D124" s="3">
        <v>3.9620436221002699E-3</v>
      </c>
      <c r="E124" s="3">
        <v>3.7851562499999999E-3</v>
      </c>
      <c r="F124" s="3">
        <v>3.9785476709581899E-3</v>
      </c>
      <c r="G124" s="3">
        <v>3.8281249999999999E-3</v>
      </c>
      <c r="H124" s="1">
        <v>-1.9800758031891399</v>
      </c>
      <c r="I124" s="1">
        <v>-1.9704626905376501</v>
      </c>
      <c r="J124" s="1">
        <v>-2.0489385248669598</v>
      </c>
      <c r="K124" s="1">
        <v>-2.0439240906602598</v>
      </c>
      <c r="L124" s="1">
        <v>-1.9670361420787701</v>
      </c>
      <c r="M124" s="2">
        <v>-1.16542672567744</v>
      </c>
      <c r="N124" s="2">
        <v>-1.20659627882139</v>
      </c>
      <c r="O124" s="2">
        <v>-1.1708526005450499</v>
      </c>
      <c r="P124" s="2">
        <v>-1.1981574759023601</v>
      </c>
      <c r="Q124" s="2">
        <v>-1.16792718074117</v>
      </c>
    </row>
    <row r="125" spans="1:17" x14ac:dyDescent="0.25">
      <c r="A125">
        <v>196</v>
      </c>
      <c r="B125">
        <v>32</v>
      </c>
      <c r="C125" s="3">
        <v>3.95331920680603E-3</v>
      </c>
      <c r="D125" s="3">
        <v>4.0011843505677602E-3</v>
      </c>
      <c r="E125" s="3">
        <v>3.9420207586813097E-3</v>
      </c>
      <c r="F125" s="3">
        <v>3.87890625E-3</v>
      </c>
      <c r="G125" s="3">
        <v>3.7890624999999999E-3</v>
      </c>
      <c r="H125" s="1">
        <v>-2.2189610116359901</v>
      </c>
      <c r="I125" s="1">
        <v>-2.2891714995269399</v>
      </c>
      <c r="J125" s="1">
        <v>-2.2276012469497801</v>
      </c>
      <c r="K125" s="1">
        <v>-2.2846110207706598</v>
      </c>
      <c r="L125" s="1">
        <v>-2.26743577610375</v>
      </c>
      <c r="M125" s="2">
        <v>-1.4338967168330501</v>
      </c>
      <c r="N125" s="2">
        <v>-1.47244758594435</v>
      </c>
      <c r="O125" s="2">
        <v>-1.41722637999468</v>
      </c>
      <c r="P125" s="2">
        <v>-1.4380390350591099</v>
      </c>
      <c r="Q125" s="2">
        <v>-1.3965642264693601</v>
      </c>
    </row>
    <row r="126" spans="1:17" x14ac:dyDescent="0.25">
      <c r="A126">
        <v>204</v>
      </c>
      <c r="B126">
        <v>32</v>
      </c>
      <c r="C126" s="3">
        <v>4.0293173127676904E-3</v>
      </c>
      <c r="D126" s="3">
        <v>3.8085937499999999E-3</v>
      </c>
      <c r="E126" s="3">
        <v>3.7890624999999999E-3</v>
      </c>
      <c r="F126" s="3">
        <v>3.7617187499999999E-3</v>
      </c>
      <c r="G126" s="3">
        <v>3.9756689062934803E-3</v>
      </c>
      <c r="H126" s="1">
        <v>-2.4810890734523201</v>
      </c>
      <c r="I126" s="1">
        <v>-2.4565807623682701</v>
      </c>
      <c r="J126" s="1">
        <v>-2.4982517613180599</v>
      </c>
      <c r="K126" s="1">
        <v>-2.4937616462413601</v>
      </c>
      <c r="L126" s="1">
        <v>-2.4585786358950998</v>
      </c>
      <c r="M126" s="2">
        <v>-1.6913130924530599</v>
      </c>
      <c r="N126" s="2">
        <v>-1.6675353271673401</v>
      </c>
      <c r="O126" s="2">
        <v>-1.7015050636603599</v>
      </c>
      <c r="P126" s="2">
        <v>-1.69036846247573</v>
      </c>
      <c r="Q126" s="2">
        <v>-1.6966289069962299</v>
      </c>
    </row>
    <row r="127" spans="1:17" x14ac:dyDescent="0.25">
      <c r="A127">
        <v>212</v>
      </c>
      <c r="B127">
        <v>32</v>
      </c>
      <c r="C127" s="3">
        <v>3.9296127759570502E-3</v>
      </c>
      <c r="D127" s="3">
        <v>3.7578124999999999E-3</v>
      </c>
      <c r="E127" s="3">
        <v>3.6328125000000002E-3</v>
      </c>
      <c r="F127" s="3">
        <v>3.9108941868468798E-3</v>
      </c>
      <c r="G127" s="3">
        <v>3.859375E-3</v>
      </c>
      <c r="H127" s="1">
        <v>-2.6984254865864901</v>
      </c>
      <c r="I127" s="1">
        <v>-2.7282933582824098</v>
      </c>
      <c r="J127" s="1">
        <v>-2.6383140017472599</v>
      </c>
      <c r="K127" s="1">
        <v>-2.71438693763734</v>
      </c>
      <c r="L127" s="1">
        <v>-2.6810890734523198</v>
      </c>
      <c r="M127" s="2">
        <v>-1.9059330148118701</v>
      </c>
      <c r="N127" s="2">
        <v>-1.93086242249575</v>
      </c>
      <c r="O127" s="2">
        <v>-1.8987546784931399</v>
      </c>
      <c r="P127" s="2">
        <v>-1.93058229340284</v>
      </c>
      <c r="Q127" s="2">
        <v>-1.9379669665558401</v>
      </c>
    </row>
    <row r="128" spans="1:17" x14ac:dyDescent="0.25">
      <c r="A128">
        <v>220</v>
      </c>
      <c r="B128">
        <v>32</v>
      </c>
      <c r="C128" s="3">
        <v>3.9605842653908296E-3</v>
      </c>
      <c r="D128" s="3">
        <v>4.0283758796965802E-3</v>
      </c>
      <c r="E128" s="3">
        <v>3.8398437499999999E-3</v>
      </c>
      <c r="F128" s="3">
        <v>3.9432643130636403E-3</v>
      </c>
      <c r="G128" s="3">
        <v>3.9134041920385696E-3</v>
      </c>
      <c r="H128" s="1">
        <v>-2.9019658862265598</v>
      </c>
      <c r="I128" s="1">
        <v>-2.8599172636903401</v>
      </c>
      <c r="J128" s="1">
        <v>-2.8799272798145701</v>
      </c>
      <c r="K128" s="1">
        <v>-2.8736055314606501</v>
      </c>
      <c r="L128" s="1">
        <v>-2.8606686822885399</v>
      </c>
      <c r="M128" s="2">
        <v>-2.1217286581254098</v>
      </c>
      <c r="N128" s="2">
        <v>-2.0760709710639902</v>
      </c>
      <c r="O128" s="2">
        <v>-2.11197165457919</v>
      </c>
      <c r="P128" s="2">
        <v>-2.09253819635112</v>
      </c>
      <c r="Q128" s="2">
        <v>-2.1158562894837498</v>
      </c>
    </row>
    <row r="129" spans="1:17" x14ac:dyDescent="0.25">
      <c r="A129">
        <v>228</v>
      </c>
      <c r="B129">
        <v>32</v>
      </c>
      <c r="C129" s="3">
        <v>3.9191556571052302E-3</v>
      </c>
      <c r="D129" s="3">
        <v>3.8515625E-3</v>
      </c>
      <c r="E129" s="3">
        <v>3.9526004158135604E-3</v>
      </c>
      <c r="F129" s="3">
        <v>4.2319264999005398E-3</v>
      </c>
      <c r="G129" s="3">
        <v>3.89453125E-3</v>
      </c>
      <c r="H129" s="1">
        <v>-3.0724855734168699</v>
      </c>
      <c r="I129" s="1">
        <v>-3.1180987186807698</v>
      </c>
      <c r="J129" s="1">
        <v>-3.0551375177848601</v>
      </c>
      <c r="K129" s="1">
        <v>-3.0606932432267202</v>
      </c>
      <c r="L129" s="1">
        <v>-3.1199193231645901</v>
      </c>
      <c r="M129" s="2">
        <v>-2.2965554625428299</v>
      </c>
      <c r="N129" s="2">
        <v>-2.3130181982021001</v>
      </c>
      <c r="O129" s="2">
        <v>-2.2975459464564998</v>
      </c>
      <c r="P129" s="2">
        <v>-2.3163170253125198</v>
      </c>
      <c r="Q129" s="2">
        <v>-2.3123600401982198</v>
      </c>
    </row>
    <row r="130" spans="1:17" x14ac:dyDescent="0.25">
      <c r="A130">
        <v>236</v>
      </c>
      <c r="B130">
        <v>32</v>
      </c>
      <c r="C130" s="3">
        <v>4.0262673683108601E-3</v>
      </c>
      <c r="D130" s="3">
        <v>3.85546875E-3</v>
      </c>
      <c r="E130" s="3">
        <v>3.9400637502314704E-3</v>
      </c>
      <c r="F130" s="3">
        <v>3.7578124999999999E-3</v>
      </c>
      <c r="G130" s="3">
        <v>3.8984375E-3</v>
      </c>
      <c r="H130" s="1">
        <v>-3.2654666869818199</v>
      </c>
      <c r="I130" s="1">
        <v>-3.2509115546708802</v>
      </c>
      <c r="J130" s="1">
        <v>-3.2389861691288901</v>
      </c>
      <c r="K130" s="1">
        <v>-3.2509879001520101</v>
      </c>
      <c r="L130" s="1">
        <v>-3.2223526836109202</v>
      </c>
      <c r="M130" s="2">
        <v>-2.4813518063417201</v>
      </c>
      <c r="N130" s="2">
        <v>-2.4798582949541399</v>
      </c>
      <c r="O130" s="2">
        <v>-2.4633949347233401</v>
      </c>
      <c r="P130" s="2">
        <v>-2.4489327318284402</v>
      </c>
      <c r="Q130" s="2">
        <v>-2.4882691345801899</v>
      </c>
    </row>
    <row r="131" spans="1:17" x14ac:dyDescent="0.25">
      <c r="A131">
        <v>244</v>
      </c>
      <c r="B131">
        <v>32</v>
      </c>
      <c r="C131" s="3">
        <v>3.6523437500000002E-3</v>
      </c>
      <c r="D131" s="3">
        <v>3.9293502819308804E-3</v>
      </c>
      <c r="E131" s="3">
        <v>4.0137591664224899E-3</v>
      </c>
      <c r="F131" s="3">
        <v>3.90234375E-3</v>
      </c>
      <c r="G131" s="3">
        <v>3.9609293924726501E-3</v>
      </c>
      <c r="H131" s="1">
        <v>-3.3828867978314601</v>
      </c>
      <c r="I131" s="1">
        <v>-3.3840641930198698</v>
      </c>
      <c r="J131" s="1">
        <v>-3.4</v>
      </c>
      <c r="K131" s="1">
        <v>-3.4158039881165898</v>
      </c>
      <c r="L131" s="1">
        <v>-3.41875678285844</v>
      </c>
      <c r="M131" s="2">
        <v>-2.6265597515343</v>
      </c>
      <c r="N131" s="2">
        <v>-2.6458320529388999</v>
      </c>
      <c r="O131" s="2">
        <v>-2.6449336188240999</v>
      </c>
      <c r="P131" s="2">
        <v>-2.60433879753952</v>
      </c>
      <c r="Q131" s="2">
        <v>-2.6418572312904001</v>
      </c>
    </row>
    <row r="132" spans="1:17" x14ac:dyDescent="0.25">
      <c r="A132">
        <v>252</v>
      </c>
      <c r="B132">
        <v>32</v>
      </c>
      <c r="C132" s="3">
        <v>3.7343749999999998E-3</v>
      </c>
      <c r="D132" s="3">
        <v>4.0464041629406002E-3</v>
      </c>
      <c r="E132" s="3">
        <v>3.9248316247232897E-3</v>
      </c>
      <c r="F132" s="3">
        <v>3.9317603670691401E-3</v>
      </c>
      <c r="G132" s="3">
        <v>3.7265624999999998E-3</v>
      </c>
      <c r="H132" s="1">
        <v>-3.5835241752276699</v>
      </c>
      <c r="I132" s="1">
        <v>-3.5131045289195599</v>
      </c>
      <c r="J132" s="1">
        <v>-3.5960877582142099</v>
      </c>
      <c r="K132" s="1">
        <v>-3.6155266839576798</v>
      </c>
      <c r="L132" s="1">
        <v>-3.5480665372742801</v>
      </c>
      <c r="M132" s="2">
        <v>-2.8068294249360499</v>
      </c>
      <c r="N132" s="2">
        <v>-2.83047408197538</v>
      </c>
      <c r="O132" s="2">
        <v>-2.8080116370023802</v>
      </c>
      <c r="P132" s="2">
        <v>-2.7786793372533198</v>
      </c>
      <c r="Q132" s="2">
        <v>-2.8102193233133699</v>
      </c>
    </row>
    <row r="133" spans="1:17" x14ac:dyDescent="0.25">
      <c r="A133">
        <v>256</v>
      </c>
      <c r="B133">
        <v>32</v>
      </c>
      <c r="C133" s="3">
        <v>3.890625E-3</v>
      </c>
      <c r="D133" s="3">
        <v>3.9606313246331399E-3</v>
      </c>
      <c r="E133" s="3">
        <v>3.7539062499999999E-3</v>
      </c>
      <c r="F133" s="3">
        <v>3.85546875E-3</v>
      </c>
      <c r="G133" s="3">
        <v>4.03673428196589E-3</v>
      </c>
      <c r="H133" s="1">
        <v>-3.6230894768051298</v>
      </c>
      <c r="I133" s="1">
        <v>-3.6632716683751898</v>
      </c>
      <c r="J133" s="1">
        <v>-3.6749505983284099</v>
      </c>
      <c r="K133" s="1">
        <v>-3.66113898124356</v>
      </c>
      <c r="L133" s="1">
        <v>-3.6311031777927401</v>
      </c>
      <c r="M133" s="2">
        <v>-2.8780357855553702</v>
      </c>
      <c r="N133" s="2">
        <v>-2.8860157932317101</v>
      </c>
      <c r="O133" s="2">
        <v>-2.87242994010102</v>
      </c>
      <c r="P133" s="2">
        <v>-2.9030657547407799</v>
      </c>
      <c r="Q133" s="2">
        <v>-2.8761461331680098</v>
      </c>
    </row>
    <row r="134" spans="1:17" x14ac:dyDescent="0.25">
      <c r="A134">
        <v>320</v>
      </c>
      <c r="B134">
        <v>32</v>
      </c>
      <c r="C134" s="3">
        <v>3.9530379096335503E-3</v>
      </c>
      <c r="D134" s="3">
        <v>3.8007812499999999E-3</v>
      </c>
      <c r="E134" s="3">
        <v>3.859375E-3</v>
      </c>
      <c r="F134" s="3">
        <v>4.0175809341679103E-3</v>
      </c>
      <c r="G134" s="3">
        <v>3.9169757813387399E-3</v>
      </c>
      <c r="H134" s="1">
        <v>-4.5816145317058501</v>
      </c>
      <c r="I134" s="1">
        <v>-4.57313898235161</v>
      </c>
      <c r="J134" s="1">
        <v>-4.5564614181334298</v>
      </c>
      <c r="K134" s="1">
        <v>-4.6194747941526897</v>
      </c>
      <c r="L134" s="1">
        <v>-4.5710617993667402</v>
      </c>
      <c r="M134" s="2">
        <v>-3.8533432927233999</v>
      </c>
      <c r="N134" s="2">
        <v>-3.8339364371953302</v>
      </c>
      <c r="O134" s="2">
        <v>-3.8275076343380001</v>
      </c>
      <c r="P134" s="2">
        <v>-3.8436608531903</v>
      </c>
      <c r="Q134" s="2">
        <v>-3.8485394348198501</v>
      </c>
    </row>
    <row r="135" spans="1:17" x14ac:dyDescent="0.25">
      <c r="A135">
        <v>60</v>
      </c>
      <c r="B135">
        <v>36</v>
      </c>
      <c r="C135" s="3">
        <v>4.1572262986135601E-3</v>
      </c>
      <c r="D135" s="3">
        <v>3.8320312499999999E-3</v>
      </c>
      <c r="E135" s="3">
        <v>3.875E-3</v>
      </c>
      <c r="F135" s="3">
        <v>4.1954403953783003E-3</v>
      </c>
      <c r="G135" s="3">
        <v>3.8203124999999999E-3</v>
      </c>
      <c r="H135" s="1">
        <v>5.0357093205600902</v>
      </c>
      <c r="I135" s="1">
        <v>5.06303358450785</v>
      </c>
      <c r="J135" s="1">
        <v>5.0590481869380097</v>
      </c>
      <c r="K135" s="1">
        <v>5.08355164071705</v>
      </c>
      <c r="L135" s="1">
        <v>5.0704874223196201</v>
      </c>
      <c r="M135" s="2">
        <v>5.8504379507905</v>
      </c>
      <c r="N135" s="2">
        <v>5.9038653172239597</v>
      </c>
      <c r="O135" s="2">
        <v>5.8226944286456996</v>
      </c>
      <c r="P135" s="2">
        <v>5.8782675348427702</v>
      </c>
      <c r="Q135" s="2">
        <v>5.8299290510648296</v>
      </c>
    </row>
    <row r="136" spans="1:17" x14ac:dyDescent="0.25">
      <c r="A136">
        <v>68</v>
      </c>
      <c r="B136">
        <v>36</v>
      </c>
      <c r="C136" s="3">
        <v>3.7773437499999999E-3</v>
      </c>
      <c r="D136" s="3">
        <v>4.0528163020482899E-3</v>
      </c>
      <c r="E136" s="3">
        <v>3.88671875E-3</v>
      </c>
      <c r="F136" s="3">
        <v>4.1017058994835898E-3</v>
      </c>
      <c r="G136" s="3">
        <v>3.87890625E-3</v>
      </c>
      <c r="H136" s="1">
        <v>4.1657156512367299</v>
      </c>
      <c r="I136" s="1">
        <v>4.1745204021428002</v>
      </c>
      <c r="J136" s="1">
        <v>4.1678591214384504</v>
      </c>
      <c r="K136" s="1">
        <v>4.1338543481478904</v>
      </c>
      <c r="L136" s="1">
        <v>4.1564867641165897</v>
      </c>
      <c r="M136" s="2">
        <v>4.8736775511529498</v>
      </c>
      <c r="N136" s="2">
        <v>4.8922687225973798</v>
      </c>
      <c r="O136" s="2">
        <v>4.8917431135305103</v>
      </c>
      <c r="P136" s="2">
        <v>4.8763377876326803</v>
      </c>
      <c r="Q136" s="2">
        <v>4.9050598718334602</v>
      </c>
    </row>
    <row r="137" spans="1:17" x14ac:dyDescent="0.25">
      <c r="A137">
        <v>76</v>
      </c>
      <c r="B137">
        <v>36</v>
      </c>
      <c r="C137" s="3">
        <v>3.875E-3</v>
      </c>
      <c r="D137" s="3">
        <v>3.7382812499999999E-3</v>
      </c>
      <c r="E137" s="3">
        <v>3.9703651941905603E-3</v>
      </c>
      <c r="F137" s="3">
        <v>3.7851562499999999E-3</v>
      </c>
      <c r="G137" s="3">
        <v>4.0467316571770797E-3</v>
      </c>
      <c r="H137" s="1">
        <v>3.4201417050458498</v>
      </c>
      <c r="I137" s="1">
        <v>3.40445916128634</v>
      </c>
      <c r="J137" s="1">
        <v>3.4181112245557901</v>
      </c>
      <c r="K137" s="1">
        <v>3.4162473634042199</v>
      </c>
      <c r="L137" s="1">
        <v>3.4463380324583901</v>
      </c>
      <c r="M137" s="2">
        <v>4.1484625855591801</v>
      </c>
      <c r="N137" s="2">
        <v>4.1655378854587699</v>
      </c>
      <c r="O137" s="2">
        <v>4.1751143321456503</v>
      </c>
      <c r="P137" s="2">
        <v>4.1802561357466299</v>
      </c>
      <c r="Q137" s="2">
        <v>4.1749323777711602</v>
      </c>
    </row>
    <row r="138" spans="1:17" x14ac:dyDescent="0.25">
      <c r="A138">
        <v>84</v>
      </c>
      <c r="B138">
        <v>36</v>
      </c>
      <c r="C138" s="3">
        <v>3.8085937499999999E-3</v>
      </c>
      <c r="D138" s="3">
        <v>3.9523348418077902E-3</v>
      </c>
      <c r="E138" s="3">
        <v>3.7617187499999999E-3</v>
      </c>
      <c r="F138" s="3">
        <v>3.8359374999999999E-3</v>
      </c>
      <c r="G138" s="3">
        <v>3.9219223694686098E-3</v>
      </c>
      <c r="H138" s="1">
        <v>2.8036539836733501</v>
      </c>
      <c r="I138" s="1">
        <v>2.8438059562768099</v>
      </c>
      <c r="J138" s="1">
        <v>2.8787697299673098</v>
      </c>
      <c r="K138" s="1">
        <v>2.8369664154921499</v>
      </c>
      <c r="L138" s="1">
        <v>2.8019459630041399</v>
      </c>
      <c r="M138" s="2">
        <v>3.5546532317762001</v>
      </c>
      <c r="N138" s="2">
        <v>3.5571047669989899</v>
      </c>
      <c r="O138" s="2">
        <v>3.5677597803040801</v>
      </c>
      <c r="P138" s="2">
        <v>3.56748950655071</v>
      </c>
      <c r="Q138" s="2">
        <v>3.5348841632222201</v>
      </c>
    </row>
    <row r="139" spans="1:17" x14ac:dyDescent="0.25">
      <c r="A139">
        <v>92</v>
      </c>
      <c r="B139">
        <v>36</v>
      </c>
      <c r="C139" s="3">
        <v>4.1626254511245298E-3</v>
      </c>
      <c r="D139" s="3">
        <v>3.7499999999999999E-3</v>
      </c>
      <c r="E139" s="3">
        <v>3.8085937499999999E-3</v>
      </c>
      <c r="F139" s="3">
        <v>3.9747523729271603E-3</v>
      </c>
      <c r="G139" s="3">
        <v>3.9606156380947799E-3</v>
      </c>
      <c r="H139" s="1">
        <v>2.1759608870065001</v>
      </c>
      <c r="I139" s="1">
        <v>2.1764736269990501</v>
      </c>
      <c r="J139" s="1">
        <v>2.1681042349074402</v>
      </c>
      <c r="K139" s="1">
        <v>2.1849805222499299</v>
      </c>
      <c r="L139" s="1">
        <v>2.14301462212376</v>
      </c>
      <c r="M139" s="2">
        <v>2.93463497159724</v>
      </c>
      <c r="N139" s="2">
        <v>2.8867311306770098</v>
      </c>
      <c r="O139" s="2">
        <v>2.9159358069801198</v>
      </c>
      <c r="P139" s="2">
        <v>2.8898500215424501</v>
      </c>
      <c r="Q139" s="2">
        <v>2.87906996064926</v>
      </c>
    </row>
    <row r="140" spans="1:17" x14ac:dyDescent="0.25">
      <c r="A140">
        <v>100</v>
      </c>
      <c r="B140">
        <v>36</v>
      </c>
      <c r="C140" s="3">
        <v>3.9951578686631796E-3</v>
      </c>
      <c r="D140" s="3">
        <v>3.859375E-3</v>
      </c>
      <c r="E140" s="3">
        <v>3.9849369383729502E-3</v>
      </c>
      <c r="F140" s="3">
        <v>3.7187499999999998E-3</v>
      </c>
      <c r="G140" s="3">
        <v>3.9453801571050296E-3</v>
      </c>
      <c r="H140" s="1">
        <v>1.97727966838702</v>
      </c>
      <c r="I140" s="1">
        <v>1.93443099726145</v>
      </c>
      <c r="J140" s="1">
        <v>1.97407603694178</v>
      </c>
      <c r="K140" s="1">
        <v>1.9108623969244301</v>
      </c>
      <c r="L140" s="1">
        <v>1.94501752228431</v>
      </c>
      <c r="M140" s="2">
        <v>2.6774790395400099</v>
      </c>
      <c r="N140" s="2">
        <v>2.7135721020653798</v>
      </c>
      <c r="O140" s="2">
        <v>2.68970702018165</v>
      </c>
      <c r="P140" s="2">
        <v>2.6943655070083699</v>
      </c>
      <c r="Q140" s="2">
        <v>2.7028723102324701</v>
      </c>
    </row>
    <row r="141" spans="1:17" x14ac:dyDescent="0.25">
      <c r="A141">
        <v>108</v>
      </c>
      <c r="B141">
        <v>36</v>
      </c>
      <c r="C141" s="3">
        <v>3.8281249999999999E-3</v>
      </c>
      <c r="D141" s="3">
        <v>3.97587439417613E-3</v>
      </c>
      <c r="E141" s="3">
        <v>3.99539730230774E-3</v>
      </c>
      <c r="F141" s="3">
        <v>3.8320312499999999E-3</v>
      </c>
      <c r="G141" s="3">
        <v>3.7890624999999999E-3</v>
      </c>
      <c r="H141" s="1">
        <v>1.2696474101777899</v>
      </c>
      <c r="I141" s="1">
        <v>1.2477977541771901</v>
      </c>
      <c r="J141" s="1">
        <v>1.3036097241560101</v>
      </c>
      <c r="K141" s="1">
        <v>1.30171863576493</v>
      </c>
      <c r="L141" s="1">
        <v>1.2775718815900901</v>
      </c>
      <c r="M141" s="2">
        <v>1.98299187697493</v>
      </c>
      <c r="N141" s="2">
        <v>2.03632606939345</v>
      </c>
      <c r="O141" s="2">
        <v>2.0143046999990899</v>
      </c>
      <c r="P141" s="2">
        <v>2.0111039180316199</v>
      </c>
      <c r="Q141" s="2">
        <v>2.0211641472731099</v>
      </c>
    </row>
    <row r="142" spans="1:17" x14ac:dyDescent="0.25">
      <c r="A142">
        <v>116</v>
      </c>
      <c r="B142">
        <v>36</v>
      </c>
      <c r="C142" s="3">
        <v>3.9243387489207998E-3</v>
      </c>
      <c r="D142" s="3">
        <v>3.6562500000000002E-3</v>
      </c>
      <c r="E142" s="3">
        <v>4.0108292389451497E-3</v>
      </c>
      <c r="F142" s="3">
        <v>3.9389618472155403E-3</v>
      </c>
      <c r="G142" s="3">
        <v>3.8671875E-3</v>
      </c>
      <c r="H142" s="1">
        <v>0.85466618753267698</v>
      </c>
      <c r="I142" s="1">
        <v>0.91524275801536803</v>
      </c>
      <c r="J142" s="1">
        <v>0.90512868829272297</v>
      </c>
      <c r="K142" s="1">
        <v>0.87009876995537205</v>
      </c>
      <c r="L142" s="1">
        <v>0.86745531012823296</v>
      </c>
      <c r="M142" s="2">
        <v>1.57962515345184</v>
      </c>
      <c r="N142" s="2">
        <v>1.59181647889661</v>
      </c>
      <c r="O142" s="2">
        <v>1.5938325713389001</v>
      </c>
      <c r="P142" s="2">
        <v>1.6</v>
      </c>
      <c r="Q142" s="2">
        <v>1.5925100068510101</v>
      </c>
    </row>
    <row r="143" spans="1:17" x14ac:dyDescent="0.25">
      <c r="A143">
        <v>124</v>
      </c>
      <c r="B143">
        <v>36</v>
      </c>
      <c r="C143" s="3">
        <v>3.9211688220024601E-3</v>
      </c>
      <c r="D143" s="3">
        <v>3.9625303133568896E-3</v>
      </c>
      <c r="E143" s="3">
        <v>3.8085937499999999E-3</v>
      </c>
      <c r="F143" s="3">
        <v>3.86328125E-3</v>
      </c>
      <c r="G143" s="3">
        <v>3.6289062500000002E-3</v>
      </c>
      <c r="H143" s="1">
        <v>0.54008273630965298</v>
      </c>
      <c r="I143" s="1">
        <v>0.50174823868193996</v>
      </c>
      <c r="J143" s="1">
        <v>0.50837660825502495</v>
      </c>
      <c r="K143" s="1">
        <v>0.53933131771145204</v>
      </c>
      <c r="L143" s="1">
        <v>0.51584831188057301</v>
      </c>
      <c r="M143" s="2">
        <v>1.2350179649544699</v>
      </c>
      <c r="N143" s="2">
        <v>1.24080357922169</v>
      </c>
      <c r="O143" s="2">
        <v>1.2458246509203199</v>
      </c>
      <c r="P143" s="2">
        <v>1.2526167150504799</v>
      </c>
      <c r="Q143" s="2">
        <v>1.23358832860606</v>
      </c>
    </row>
    <row r="144" spans="1:17" x14ac:dyDescent="0.25">
      <c r="A144">
        <v>132</v>
      </c>
      <c r="B144">
        <v>36</v>
      </c>
      <c r="C144" s="3">
        <v>3.8671875E-3</v>
      </c>
      <c r="D144" s="3">
        <v>3.87109375E-3</v>
      </c>
      <c r="E144" s="3">
        <v>3.86328125E-3</v>
      </c>
      <c r="F144" s="3">
        <v>3.98473051267542E-3</v>
      </c>
      <c r="G144" s="3">
        <v>3.90234375E-3</v>
      </c>
      <c r="H144" s="1">
        <v>0.14668011486639601</v>
      </c>
      <c r="I144" s="1">
        <v>0.20601088762845801</v>
      </c>
      <c r="J144" s="1">
        <v>0.16375843940875701</v>
      </c>
      <c r="K144" s="1">
        <v>0.18750220748636701</v>
      </c>
      <c r="L144" s="1">
        <v>0.161307042354736</v>
      </c>
      <c r="M144" s="2">
        <v>0.86913757750424503</v>
      </c>
      <c r="N144" s="2">
        <v>0.883254633789614</v>
      </c>
      <c r="O144" s="2">
        <v>0.9</v>
      </c>
      <c r="P144" s="2">
        <v>0.87404717109603902</v>
      </c>
      <c r="Q144" s="2">
        <v>0.87729487878780099</v>
      </c>
    </row>
    <row r="145" spans="1:17" x14ac:dyDescent="0.25">
      <c r="A145">
        <v>140</v>
      </c>
      <c r="B145">
        <v>36</v>
      </c>
      <c r="C145" s="3">
        <v>3.6914062499999998E-3</v>
      </c>
      <c r="D145" s="3">
        <v>3.6914062499999998E-3</v>
      </c>
      <c r="E145" s="3">
        <v>4.0201974720998198E-3</v>
      </c>
      <c r="F145" s="3">
        <v>3.7695312499999999E-3</v>
      </c>
      <c r="G145" s="3">
        <v>3.6289062500000002E-3</v>
      </c>
      <c r="H145" s="1">
        <v>-5.0562759710795199E-2</v>
      </c>
      <c r="I145" s="1">
        <v>-2.3190224678828499E-2</v>
      </c>
      <c r="J145" s="1">
        <v>-4.19964492082446E-2</v>
      </c>
      <c r="K145" s="1">
        <v>-4.6168860298157803E-2</v>
      </c>
      <c r="L145" s="1">
        <v>-1.7883707482387299E-2</v>
      </c>
      <c r="M145" s="2">
        <v>0.69818034824904096</v>
      </c>
      <c r="N145" s="2">
        <v>0.67859762649240096</v>
      </c>
      <c r="O145" s="2">
        <v>0.67474940051056598</v>
      </c>
      <c r="P145" s="2">
        <v>0.69858137515279395</v>
      </c>
      <c r="Q145" s="2">
        <v>0.65562371170385103</v>
      </c>
    </row>
    <row r="146" spans="1:17" x14ac:dyDescent="0.25">
      <c r="A146">
        <v>148</v>
      </c>
      <c r="B146">
        <v>36</v>
      </c>
      <c r="C146" s="3">
        <v>3.7539062499999999E-3</v>
      </c>
      <c r="D146" s="3">
        <v>4.0375329058931798E-3</v>
      </c>
      <c r="E146" s="3">
        <v>3.7460937499999999E-3</v>
      </c>
      <c r="F146" s="3">
        <v>3.9932753243537801E-3</v>
      </c>
      <c r="G146" s="3">
        <v>3.7812499999999999E-3</v>
      </c>
      <c r="H146" s="1">
        <v>-0.35074465629575902</v>
      </c>
      <c r="I146" s="1">
        <v>-0.36446592717878301</v>
      </c>
      <c r="J146" s="1">
        <v>-0.31506066142941003</v>
      </c>
      <c r="K146" s="1">
        <v>-0.31928887165051401</v>
      </c>
      <c r="L146" s="1">
        <v>-0.33362191734114</v>
      </c>
      <c r="M146" s="2">
        <v>0.43682173015027398</v>
      </c>
      <c r="N146" s="2">
        <v>0.44382782537521198</v>
      </c>
      <c r="O146" s="2">
        <v>0.44073470555474598</v>
      </c>
      <c r="P146" s="2">
        <v>0.42879595771692702</v>
      </c>
      <c r="Q146" s="2">
        <v>0.412274782297469</v>
      </c>
    </row>
    <row r="147" spans="1:17" x14ac:dyDescent="0.25">
      <c r="A147">
        <v>156</v>
      </c>
      <c r="B147">
        <v>36</v>
      </c>
      <c r="C147" s="3">
        <v>4.0441949625507501E-3</v>
      </c>
      <c r="D147" s="3">
        <v>3.9316676168196698E-3</v>
      </c>
      <c r="E147" s="3">
        <v>3.7695312499999999E-3</v>
      </c>
      <c r="F147" s="3">
        <v>3.7929687499999999E-3</v>
      </c>
      <c r="G147" s="3">
        <v>3.8124999999999999E-3</v>
      </c>
      <c r="H147" s="1">
        <v>-0.6</v>
      </c>
      <c r="I147" s="1">
        <v>-0.62363778542293202</v>
      </c>
      <c r="J147" s="1">
        <v>-0.64339307748944097</v>
      </c>
      <c r="K147" s="1">
        <v>-0.61318895060880196</v>
      </c>
      <c r="L147" s="1">
        <v>-0.64730867298301398</v>
      </c>
      <c r="M147" s="2">
        <v>0.11685692042936301</v>
      </c>
      <c r="N147" s="2">
        <v>0.112039612710509</v>
      </c>
      <c r="O147" s="2">
        <v>0.15989361455845599</v>
      </c>
      <c r="P147" s="2">
        <v>0.13308870579106799</v>
      </c>
      <c r="Q147" s="2">
        <v>0.12497868085154901</v>
      </c>
    </row>
    <row r="148" spans="1:17" x14ac:dyDescent="0.25">
      <c r="A148">
        <v>164</v>
      </c>
      <c r="B148">
        <v>36</v>
      </c>
      <c r="C148" s="3">
        <v>3.9494158813911402E-3</v>
      </c>
      <c r="D148" s="3">
        <v>3.9091207605585297E-3</v>
      </c>
      <c r="E148" s="3">
        <v>3.7968749999999999E-3</v>
      </c>
      <c r="F148" s="3">
        <v>3.93293558244809E-3</v>
      </c>
      <c r="G148" s="3">
        <v>3.8359374999999999E-3</v>
      </c>
      <c r="H148" s="1">
        <v>-0.90861513483678102</v>
      </c>
      <c r="I148" s="1">
        <v>-0.86628253729067695</v>
      </c>
      <c r="J148" s="1">
        <v>-0.90502536119838595</v>
      </c>
      <c r="K148" s="1">
        <v>-0.87250334293031795</v>
      </c>
      <c r="L148" s="1">
        <v>-0.85747428859143104</v>
      </c>
      <c r="M148" s="2">
        <v>-0.15312133399574099</v>
      </c>
      <c r="N148" s="2">
        <v>-0.14232764573769899</v>
      </c>
      <c r="O148" s="2">
        <v>-0.15965918247011099</v>
      </c>
      <c r="P148" s="2">
        <v>-0.16598229372767101</v>
      </c>
      <c r="Q148" s="2">
        <v>-0.107830017398928</v>
      </c>
    </row>
    <row r="149" spans="1:17" x14ac:dyDescent="0.25">
      <c r="A149">
        <v>172</v>
      </c>
      <c r="B149">
        <v>36</v>
      </c>
      <c r="C149" s="3">
        <v>4.3369460093591198E-3</v>
      </c>
      <c r="D149" s="3">
        <v>3.9640225315040597E-3</v>
      </c>
      <c r="E149" s="3">
        <v>3.8671875E-3</v>
      </c>
      <c r="F149" s="3">
        <v>3.8984375E-3</v>
      </c>
      <c r="G149" s="3">
        <v>3.89453125E-3</v>
      </c>
      <c r="H149" s="1">
        <v>-1.1745976516616701</v>
      </c>
      <c r="I149" s="1">
        <v>-1.12528286403155</v>
      </c>
      <c r="J149" s="1">
        <v>-1.1704295361192201</v>
      </c>
      <c r="K149" s="1">
        <v>-1.12450881101765</v>
      </c>
      <c r="L149" s="1">
        <v>-1.15537677908613</v>
      </c>
      <c r="M149" s="2">
        <v>-0.40803676802315603</v>
      </c>
      <c r="N149" s="2">
        <v>-0.39467046028778702</v>
      </c>
      <c r="O149" s="2">
        <v>-0.41314107231158798</v>
      </c>
      <c r="P149" s="2">
        <v>-0.41495671302304699</v>
      </c>
      <c r="Q149" s="2">
        <v>-0.39668437901202203</v>
      </c>
    </row>
    <row r="150" spans="1:17" x14ac:dyDescent="0.25">
      <c r="A150">
        <v>180</v>
      </c>
      <c r="B150">
        <v>36</v>
      </c>
      <c r="C150" s="3">
        <v>3.9538662881498602E-3</v>
      </c>
      <c r="D150" s="3">
        <v>4.0012643995502497E-3</v>
      </c>
      <c r="E150" s="3">
        <v>3.87890625E-3</v>
      </c>
      <c r="F150" s="3">
        <v>3.7695312499999999E-3</v>
      </c>
      <c r="G150" s="3">
        <v>3.8671875E-3</v>
      </c>
      <c r="H150" s="1">
        <v>-1.37853021763174</v>
      </c>
      <c r="I150" s="1">
        <v>-1.4262945947771799</v>
      </c>
      <c r="J150" s="1">
        <v>-1.3682161943241899</v>
      </c>
      <c r="K150" s="1">
        <v>-1.3306084384071499</v>
      </c>
      <c r="L150" s="1">
        <v>-1.34924437005403</v>
      </c>
      <c r="M150" s="2">
        <v>-0.62889219680846897</v>
      </c>
      <c r="N150" s="2">
        <v>-0.626492361070633</v>
      </c>
      <c r="O150" s="2">
        <v>-0.61137655219644804</v>
      </c>
      <c r="P150" s="2">
        <v>-0.64001874312956297</v>
      </c>
      <c r="Q150" s="2">
        <v>-0.62184753385282798</v>
      </c>
    </row>
    <row r="151" spans="1:17" x14ac:dyDescent="0.25">
      <c r="A151">
        <v>188</v>
      </c>
      <c r="B151">
        <v>36</v>
      </c>
      <c r="C151" s="3">
        <v>3.5859375000000001E-3</v>
      </c>
      <c r="D151" s="3">
        <v>4.0200681803563296E-3</v>
      </c>
      <c r="E151" s="3">
        <v>3.8085937499999999E-3</v>
      </c>
      <c r="F151" s="3">
        <v>4.0212321055171302E-3</v>
      </c>
      <c r="G151" s="3">
        <v>3.9270973645249502E-3</v>
      </c>
      <c r="H151" s="1">
        <v>-1.60626605412915</v>
      </c>
      <c r="I151" s="1">
        <v>-1.5527552693628399</v>
      </c>
      <c r="J151" s="1">
        <v>-1.5898320969058799</v>
      </c>
      <c r="K151" s="1">
        <v>-1.5981344650009801</v>
      </c>
      <c r="L151" s="1">
        <v>-1.5661339211942999</v>
      </c>
      <c r="M151" s="2">
        <v>-0.85496597214700998</v>
      </c>
      <c r="N151" s="2">
        <v>-0.82151908200282997</v>
      </c>
      <c r="O151" s="2">
        <v>-0.82857080798372895</v>
      </c>
      <c r="P151" s="2">
        <v>-0.84607007758891595</v>
      </c>
      <c r="Q151" s="2">
        <v>-0.84772264090009497</v>
      </c>
    </row>
    <row r="152" spans="1:17" x14ac:dyDescent="0.25">
      <c r="A152">
        <v>196</v>
      </c>
      <c r="B152">
        <v>36</v>
      </c>
      <c r="C152" s="3">
        <v>3.7343749999999998E-3</v>
      </c>
      <c r="D152" s="3">
        <v>3.9731257772427303E-3</v>
      </c>
      <c r="E152" s="3">
        <v>3.7187499999999998E-3</v>
      </c>
      <c r="F152" s="3">
        <v>4.06213440790328E-3</v>
      </c>
      <c r="G152" s="3">
        <v>3.9676241866370403E-3</v>
      </c>
      <c r="H152" s="1">
        <v>-1.82550441553473</v>
      </c>
      <c r="I152" s="1">
        <v>-1.8462821099528199</v>
      </c>
      <c r="J152" s="1">
        <v>-1.83287822593612</v>
      </c>
      <c r="K152" s="1">
        <v>-1.84767488711379</v>
      </c>
      <c r="L152" s="1">
        <v>-1.8172596826324501</v>
      </c>
      <c r="M152" s="2">
        <v>-1.1057994605658099</v>
      </c>
      <c r="N152" s="2">
        <v>-1.0987677514577301</v>
      </c>
      <c r="O152" s="2">
        <v>-1.10874170635864</v>
      </c>
      <c r="P152" s="2">
        <v>-1.0736889343496501</v>
      </c>
      <c r="Q152" s="2">
        <v>-1.0773332669095299</v>
      </c>
    </row>
    <row r="153" spans="1:17" x14ac:dyDescent="0.25">
      <c r="A153">
        <v>204</v>
      </c>
      <c r="B153">
        <v>36</v>
      </c>
      <c r="C153" s="3">
        <v>4.1024294587254503E-3</v>
      </c>
      <c r="D153" s="3">
        <v>3.8046874999999999E-3</v>
      </c>
      <c r="E153" s="3">
        <v>4.1268085738574902E-3</v>
      </c>
      <c r="F153" s="3">
        <v>4.04171045186322E-3</v>
      </c>
      <c r="G153" s="3">
        <v>3.9894200580061602E-3</v>
      </c>
      <c r="H153" s="1">
        <v>-2.04782037553964</v>
      </c>
      <c r="I153" s="1">
        <v>-2.0537898007036701</v>
      </c>
      <c r="J153" s="1">
        <v>-2.0898744547408401</v>
      </c>
      <c r="K153" s="1">
        <v>-2.0814717254953701</v>
      </c>
      <c r="L153" s="1">
        <v>-2.0279187996285399</v>
      </c>
      <c r="M153" s="2">
        <v>-1.32881415645061</v>
      </c>
      <c r="N153" s="2">
        <v>-1.3131889506087999</v>
      </c>
      <c r="O153" s="2">
        <v>-1.3191765303102201</v>
      </c>
      <c r="P153" s="2">
        <v>-1.32964443971979</v>
      </c>
      <c r="Q153" s="2">
        <v>-1.29098489500191</v>
      </c>
    </row>
    <row r="154" spans="1:17" x14ac:dyDescent="0.25">
      <c r="A154">
        <v>212</v>
      </c>
      <c r="B154">
        <v>36</v>
      </c>
      <c r="C154" s="3">
        <v>3.8828125E-3</v>
      </c>
      <c r="D154" s="3">
        <v>3.875E-3</v>
      </c>
      <c r="E154" s="3">
        <v>3.8515625E-3</v>
      </c>
      <c r="F154" s="3">
        <v>3.9354584809130197E-3</v>
      </c>
      <c r="G154" s="3">
        <v>4.0329735920889096E-3</v>
      </c>
      <c r="H154" s="1">
        <v>-2.2753792533285799</v>
      </c>
      <c r="I154" s="1">
        <v>-2.2613771841619501</v>
      </c>
      <c r="J154" s="1">
        <v>-2.2948713117072699</v>
      </c>
      <c r="K154" s="1">
        <v>-2.30386485807976</v>
      </c>
      <c r="L154" s="1">
        <v>-2.27212129737944</v>
      </c>
      <c r="M154" s="2">
        <v>-1.57394871544643</v>
      </c>
      <c r="N154" s="2">
        <v>-1.54086191649546</v>
      </c>
      <c r="O154" s="2">
        <v>-1.5636739306065399</v>
      </c>
      <c r="P154" s="2">
        <v>-1.5302682571056301</v>
      </c>
      <c r="Q154" s="2">
        <v>-1.5555061694732399</v>
      </c>
    </row>
    <row r="155" spans="1:17" x14ac:dyDescent="0.25">
      <c r="A155">
        <v>220</v>
      </c>
      <c r="B155">
        <v>36</v>
      </c>
      <c r="C155" s="3">
        <v>3.9439641572537303E-3</v>
      </c>
      <c r="D155" s="3">
        <v>3.9733152150159502E-3</v>
      </c>
      <c r="E155" s="3">
        <v>4.0355776525851901E-3</v>
      </c>
      <c r="F155" s="3">
        <v>3.7656249999999999E-3</v>
      </c>
      <c r="G155" s="3">
        <v>4.0098964243753497E-3</v>
      </c>
      <c r="H155" s="1">
        <v>-2.4985442523746499</v>
      </c>
      <c r="I155" s="1">
        <v>-2.4572764965032601</v>
      </c>
      <c r="J155" s="1">
        <v>-2.4613771841619498</v>
      </c>
      <c r="K155" s="1">
        <v>-2.4099305556489998</v>
      </c>
      <c r="L155" s="1">
        <v>-2.4593567831784702</v>
      </c>
      <c r="M155" s="2">
        <v>-1.69499565826378</v>
      </c>
      <c r="N155" s="2">
        <v>-1.7550339713213201</v>
      </c>
      <c r="O155" s="2">
        <v>-1.7685508968850701</v>
      </c>
      <c r="P155" s="2">
        <v>-1.7433733657770101</v>
      </c>
      <c r="Q155" s="2">
        <v>-1.73805445097505</v>
      </c>
    </row>
    <row r="156" spans="1:17" x14ac:dyDescent="0.25">
      <c r="A156">
        <v>228</v>
      </c>
      <c r="B156">
        <v>36</v>
      </c>
      <c r="C156" s="3">
        <v>4.0137752767498E-3</v>
      </c>
      <c r="D156" s="3">
        <v>3.87890625E-3</v>
      </c>
      <c r="E156" s="3">
        <v>3.8828125E-3</v>
      </c>
      <c r="F156" s="3">
        <v>3.8671875E-3</v>
      </c>
      <c r="G156" s="3">
        <v>4.0638512305341502E-3</v>
      </c>
      <c r="H156" s="1">
        <v>-2.6632660166069502</v>
      </c>
      <c r="I156" s="1">
        <v>-2.6519120321292502</v>
      </c>
      <c r="J156" s="1">
        <v>-2.6767242063059902</v>
      </c>
      <c r="K156" s="1">
        <v>-2.6342825407754402</v>
      </c>
      <c r="L156" s="1">
        <v>-2.64317174774148</v>
      </c>
      <c r="M156" s="2">
        <v>-1.9047881524363699</v>
      </c>
      <c r="N156" s="2">
        <v>-1.88897955053114</v>
      </c>
      <c r="O156" s="2">
        <v>-1.9159033904023299</v>
      </c>
      <c r="P156" s="2">
        <v>-1.9432850626692399</v>
      </c>
      <c r="Q156" s="2">
        <v>-1.8886461702563599</v>
      </c>
    </row>
    <row r="157" spans="1:17" x14ac:dyDescent="0.25">
      <c r="A157">
        <v>236</v>
      </c>
      <c r="B157">
        <v>36</v>
      </c>
      <c r="C157" s="3">
        <v>3.9723524271073297E-3</v>
      </c>
      <c r="D157" s="3">
        <v>3.85546875E-3</v>
      </c>
      <c r="E157" s="3">
        <v>3.8476562499999999E-3</v>
      </c>
      <c r="F157" s="3">
        <v>3.7578124999999999E-3</v>
      </c>
      <c r="G157" s="3">
        <v>3.7773437499999999E-3</v>
      </c>
      <c r="H157" s="1">
        <v>-2.8221751420421102</v>
      </c>
      <c r="I157" s="1">
        <v>-2.8514709743303901</v>
      </c>
      <c r="J157" s="1">
        <v>-2.8</v>
      </c>
      <c r="K157" s="1">
        <v>-2.8371376028215902</v>
      </c>
      <c r="L157" s="1">
        <v>-2.8154170145234101</v>
      </c>
      <c r="M157" s="2">
        <v>-2.0794076503820902</v>
      </c>
      <c r="N157" s="2">
        <v>-2.1252537682721102</v>
      </c>
      <c r="O157" s="2">
        <v>-2.06540381117272</v>
      </c>
      <c r="P157" s="2">
        <v>-2.0675373949620499</v>
      </c>
      <c r="Q157" s="2">
        <v>-2.0953026755345698</v>
      </c>
    </row>
    <row r="158" spans="1:17" x14ac:dyDescent="0.25">
      <c r="A158">
        <v>244</v>
      </c>
      <c r="B158">
        <v>36</v>
      </c>
      <c r="C158" s="3">
        <v>3.9712954762973198E-3</v>
      </c>
      <c r="D158" s="3">
        <v>4.0277106492669504E-3</v>
      </c>
      <c r="E158" s="3">
        <v>4.1887623882647601E-3</v>
      </c>
      <c r="F158" s="3">
        <v>3.9543822464054596E-3</v>
      </c>
      <c r="G158" s="3">
        <v>3.9477008590197002E-3</v>
      </c>
      <c r="H158" s="1">
        <v>-2.92666580274064</v>
      </c>
      <c r="I158" s="1">
        <v>-3.01533222257379</v>
      </c>
      <c r="J158" s="1">
        <v>-2.96439417241589</v>
      </c>
      <c r="K158" s="1">
        <v>-2.9788907023979601</v>
      </c>
      <c r="L158" s="1">
        <v>-3.0069412146173402</v>
      </c>
      <c r="M158" s="2">
        <v>-2.2541929082840499</v>
      </c>
      <c r="N158" s="2">
        <v>-2.2899209115575001</v>
      </c>
      <c r="O158" s="2">
        <v>-2.2558075624348599</v>
      </c>
      <c r="P158" s="2">
        <v>-2.2601686260249201</v>
      </c>
      <c r="Q158" s="2">
        <v>-2.2514249406123601</v>
      </c>
    </row>
    <row r="159" spans="1:17" x14ac:dyDescent="0.25">
      <c r="A159">
        <v>252</v>
      </c>
      <c r="B159">
        <v>36</v>
      </c>
      <c r="C159" s="3">
        <v>4.0623324287873096E-3</v>
      </c>
      <c r="D159" s="3">
        <v>3.8164062499999999E-3</v>
      </c>
      <c r="E159" s="3">
        <v>3.7851562499999999E-3</v>
      </c>
      <c r="F159" s="3">
        <v>3.9922550252510097E-3</v>
      </c>
      <c r="G159" s="3">
        <v>4.2272216163204502E-3</v>
      </c>
      <c r="H159" s="1">
        <v>-3.14924437005403</v>
      </c>
      <c r="I159" s="1">
        <v>-3.1580990317462398</v>
      </c>
      <c r="J159" s="1">
        <v>-3.1510472290269398</v>
      </c>
      <c r="K159" s="1">
        <v>-3.0838161150749599</v>
      </c>
      <c r="L159" s="1">
        <v>-3.1069690432099901</v>
      </c>
      <c r="M159" s="2">
        <v>-2.41988032431804</v>
      </c>
      <c r="N159" s="2">
        <v>-2.4450746168281099</v>
      </c>
      <c r="O159" s="2">
        <v>-2.43767950638727</v>
      </c>
      <c r="P159" s="2">
        <v>-2.39683223456856</v>
      </c>
      <c r="Q159" s="2">
        <v>-2.42722880873924</v>
      </c>
    </row>
    <row r="160" spans="1:17" x14ac:dyDescent="0.25">
      <c r="A160">
        <v>256</v>
      </c>
      <c r="B160">
        <v>36</v>
      </c>
      <c r="C160" s="3">
        <v>3.6992187499999998E-3</v>
      </c>
      <c r="D160" s="3">
        <v>3.90234375E-3</v>
      </c>
      <c r="E160" s="3">
        <v>3.9745627980922096E-3</v>
      </c>
      <c r="F160" s="3">
        <v>3.97004994322828E-3</v>
      </c>
      <c r="G160" s="3">
        <v>3.9640853863992199E-3</v>
      </c>
      <c r="H160" s="1">
        <v>-3.2246331244819899</v>
      </c>
      <c r="I160" s="1">
        <v>-3.22096747123789</v>
      </c>
      <c r="J160" s="1">
        <v>-3.2616838280127198</v>
      </c>
      <c r="K160" s="1">
        <v>-3.2045286508261701</v>
      </c>
      <c r="L160" s="1">
        <v>-3.1637328721198101</v>
      </c>
      <c r="M160" s="2">
        <v>-2.4821090343463199</v>
      </c>
      <c r="N160" s="2">
        <v>-2.5104222428976701</v>
      </c>
      <c r="O160" s="2">
        <v>-2.4952319293438698</v>
      </c>
      <c r="P160" s="2">
        <v>-2.5038432332326002</v>
      </c>
      <c r="Q160" s="2">
        <v>-2.5058727062036499</v>
      </c>
    </row>
    <row r="161" spans="1:17" x14ac:dyDescent="0.25">
      <c r="A161">
        <v>320</v>
      </c>
      <c r="B161">
        <v>36</v>
      </c>
      <c r="C161" s="3">
        <v>3.7695312499999999E-3</v>
      </c>
      <c r="D161" s="3">
        <v>3.7656249999999999E-3</v>
      </c>
      <c r="E161" s="3">
        <v>3.8320312499999999E-3</v>
      </c>
      <c r="F161" s="3">
        <v>3.85546875E-3</v>
      </c>
      <c r="G161" s="3">
        <v>3.8046874999999999E-3</v>
      </c>
      <c r="H161" s="1">
        <v>-4.19169884759925</v>
      </c>
      <c r="I161" s="1">
        <v>-4.1311918105477901</v>
      </c>
      <c r="J161" s="1">
        <v>-4.1472906445983799</v>
      </c>
      <c r="K161" s="1">
        <v>-4.1541666754008801</v>
      </c>
      <c r="L161" s="1">
        <v>-4.1473086729830104</v>
      </c>
      <c r="M161" s="2">
        <v>-3.4769742914180299</v>
      </c>
      <c r="N161" s="2">
        <v>-3.4403860241218802</v>
      </c>
      <c r="O161" s="2">
        <v>-3.44100008322207</v>
      </c>
      <c r="P161" s="2">
        <v>-3.43973030628776</v>
      </c>
      <c r="Q161" s="2">
        <v>-3.4683908989332402</v>
      </c>
    </row>
    <row r="162" spans="1:17" x14ac:dyDescent="0.25">
      <c r="A162">
        <v>68</v>
      </c>
      <c r="B162">
        <v>40</v>
      </c>
      <c r="C162" s="3">
        <v>3.87890625E-3</v>
      </c>
      <c r="D162" s="3">
        <v>3.9683169574120198E-3</v>
      </c>
      <c r="E162" s="3">
        <v>3.9649341226195498E-3</v>
      </c>
      <c r="F162" s="3">
        <v>3.7343749999999998E-3</v>
      </c>
      <c r="G162" s="3">
        <v>3.9221531051686102E-3</v>
      </c>
      <c r="H162" s="1">
        <v>4.6857112997506398</v>
      </c>
      <c r="I162" s="1">
        <v>4.7415983287441099</v>
      </c>
      <c r="J162" s="1">
        <v>4.7282029010918496</v>
      </c>
      <c r="K162" s="1">
        <v>4.7693915615928404</v>
      </c>
      <c r="L162" s="1">
        <v>4.6937339458708403</v>
      </c>
      <c r="M162" s="2">
        <v>5.4204934645586098</v>
      </c>
      <c r="N162" s="2">
        <v>5.4260179417288397</v>
      </c>
      <c r="O162" s="2">
        <v>5.4307465861150401</v>
      </c>
      <c r="P162" s="2">
        <v>5.4436737626702003</v>
      </c>
      <c r="Q162" s="2">
        <v>5.4606648985382398</v>
      </c>
    </row>
    <row r="163" spans="1:17" x14ac:dyDescent="0.25">
      <c r="A163">
        <v>76</v>
      </c>
      <c r="B163">
        <v>40</v>
      </c>
      <c r="C163" s="3">
        <v>3.8359374999999999E-3</v>
      </c>
      <c r="D163" s="3">
        <v>3.87109375E-3</v>
      </c>
      <c r="E163" s="3">
        <v>3.8984375E-3</v>
      </c>
      <c r="F163" s="3">
        <v>3.7578124999999999E-3</v>
      </c>
      <c r="G163" s="3">
        <v>4.0266240381401797E-3</v>
      </c>
      <c r="H163" s="1">
        <v>3.9252639933462801</v>
      </c>
      <c r="I163" s="1">
        <v>3.9387427058447102</v>
      </c>
      <c r="J163" s="1">
        <v>3.94477638282698</v>
      </c>
      <c r="K163" s="1">
        <v>3.9480879678707401</v>
      </c>
      <c r="L163" s="1">
        <v>3.9172203949748199</v>
      </c>
      <c r="M163" s="2">
        <v>4.6375276308834099</v>
      </c>
      <c r="N163" s="2">
        <v>4.6519955668133504</v>
      </c>
      <c r="O163" s="2">
        <v>4.6603152808394004</v>
      </c>
      <c r="P163" s="2">
        <v>4.6340037459996797</v>
      </c>
      <c r="Q163" s="2">
        <v>4.6301771328120003</v>
      </c>
    </row>
    <row r="164" spans="1:17" x14ac:dyDescent="0.25">
      <c r="A164">
        <v>84</v>
      </c>
      <c r="B164">
        <v>40</v>
      </c>
      <c r="C164" s="3">
        <v>3.7421874999999999E-3</v>
      </c>
      <c r="D164" s="3">
        <v>3.7617187499999999E-3</v>
      </c>
      <c r="E164" s="3">
        <v>3.8085937499999999E-3</v>
      </c>
      <c r="F164" s="3">
        <v>3.9513197407934197E-3</v>
      </c>
      <c r="G164" s="3">
        <v>3.9518818861541804E-3</v>
      </c>
      <c r="H164" s="1">
        <v>3.33207281925882</v>
      </c>
      <c r="I164" s="1">
        <v>3.3497891743933899</v>
      </c>
      <c r="J164" s="1">
        <v>3.3338543481478902</v>
      </c>
      <c r="K164" s="1">
        <v>3.3227250284075001</v>
      </c>
      <c r="L164" s="1">
        <v>3.3274964748390499</v>
      </c>
      <c r="M164" s="2">
        <v>4.0373491428099699</v>
      </c>
      <c r="N164" s="2">
        <v>4.0664910138498396</v>
      </c>
      <c r="O164" s="2">
        <v>4.0661564437137496</v>
      </c>
      <c r="P164" s="2">
        <v>4.0609412214907596</v>
      </c>
      <c r="Q164" s="2">
        <v>4.0519955668133498</v>
      </c>
    </row>
    <row r="165" spans="1:17" x14ac:dyDescent="0.25">
      <c r="A165">
        <v>92</v>
      </c>
      <c r="B165">
        <v>40</v>
      </c>
      <c r="C165" s="3">
        <v>3.86328125E-3</v>
      </c>
      <c r="D165" s="3">
        <v>3.8085937499999999E-3</v>
      </c>
      <c r="E165" s="3">
        <v>4.0039879720201298E-3</v>
      </c>
      <c r="F165" s="3">
        <v>4.0049821978541296E-3</v>
      </c>
      <c r="G165" s="3">
        <v>3.9181421737069103E-3</v>
      </c>
      <c r="H165" s="1">
        <v>2.7099374089491501</v>
      </c>
      <c r="I165" s="1">
        <v>2.7176769886941998</v>
      </c>
      <c r="J165" s="1">
        <v>2.67637630861315</v>
      </c>
      <c r="K165" s="1">
        <v>2.7</v>
      </c>
      <c r="L165" s="1">
        <v>2.6922254321307202</v>
      </c>
      <c r="M165" s="2">
        <v>3.4491348428686299</v>
      </c>
      <c r="N165" s="2">
        <v>3.40924541583838</v>
      </c>
      <c r="O165" s="2">
        <v>3.4444516572259598</v>
      </c>
      <c r="P165" s="2">
        <v>3.4527885105432401</v>
      </c>
      <c r="Q165" s="2">
        <v>3.4298610305074599</v>
      </c>
    </row>
    <row r="166" spans="1:17" x14ac:dyDescent="0.25">
      <c r="A166">
        <v>100</v>
      </c>
      <c r="B166">
        <v>40</v>
      </c>
      <c r="C166" s="3">
        <v>3.6640624999999998E-3</v>
      </c>
      <c r="D166" s="3">
        <v>4.0073253908143999E-3</v>
      </c>
      <c r="E166" s="3">
        <v>3.7499999999999999E-3</v>
      </c>
      <c r="F166" s="3">
        <v>3.88671875E-3</v>
      </c>
      <c r="G166" s="3">
        <v>3.7109374999999998E-3</v>
      </c>
      <c r="H166" s="1">
        <v>2.2689287262457598</v>
      </c>
      <c r="I166" s="1">
        <v>2.2407054865027698</v>
      </c>
      <c r="J166" s="1">
        <v>2.2325642238962402</v>
      </c>
      <c r="K166" s="1">
        <v>2.2690741858204899</v>
      </c>
      <c r="L166" s="1">
        <v>2.2570171919361002</v>
      </c>
      <c r="M166" s="2">
        <v>2.9589999167779202</v>
      </c>
      <c r="N166" s="2">
        <v>2.9513029104547099</v>
      </c>
      <c r="O166" s="2">
        <v>2.9138828996592898</v>
      </c>
      <c r="P166" s="2">
        <v>2.9919632319768401</v>
      </c>
      <c r="Q166" s="2">
        <v>2.9440618844772302</v>
      </c>
    </row>
    <row r="167" spans="1:17" x14ac:dyDescent="0.25">
      <c r="A167">
        <v>108</v>
      </c>
      <c r="B167">
        <v>40</v>
      </c>
      <c r="C167" s="3">
        <v>3.9980809211578403E-3</v>
      </c>
      <c r="D167" s="3">
        <v>3.7773437499999999E-3</v>
      </c>
      <c r="E167" s="3">
        <v>3.9319613409560901E-3</v>
      </c>
      <c r="F167" s="3">
        <v>3.8203124999999999E-3</v>
      </c>
      <c r="G167" s="3">
        <v>3.8437499999999999E-3</v>
      </c>
      <c r="H167" s="1">
        <v>1.6927990638817101</v>
      </c>
      <c r="I167" s="1">
        <v>1.6768813513459699</v>
      </c>
      <c r="J167" s="1">
        <v>1.6793263510916301</v>
      </c>
      <c r="K167" s="1">
        <v>1.7343741901976</v>
      </c>
      <c r="L167" s="1">
        <v>1.6782643651426401</v>
      </c>
      <c r="M167" s="2">
        <v>2.3797980808966699</v>
      </c>
      <c r="N167" s="2">
        <v>2.42347165912869</v>
      </c>
      <c r="O167" s="2">
        <v>2.39047669232311</v>
      </c>
      <c r="P167" s="2">
        <v>2.4102842474413202</v>
      </c>
      <c r="Q167" s="2">
        <v>2.3838930150991202</v>
      </c>
    </row>
    <row r="168" spans="1:17" x14ac:dyDescent="0.25">
      <c r="A168">
        <v>116</v>
      </c>
      <c r="B168">
        <v>40</v>
      </c>
      <c r="C168" s="3">
        <v>3.8085937499999999E-3</v>
      </c>
      <c r="D168" s="3">
        <v>3.859375E-3</v>
      </c>
      <c r="E168" s="3">
        <v>4.1184465219719097E-3</v>
      </c>
      <c r="F168" s="3">
        <v>4.0535555762737201E-3</v>
      </c>
      <c r="G168" s="3">
        <v>3.8671875E-3</v>
      </c>
      <c r="H168" s="1">
        <v>1.2642575253744399</v>
      </c>
      <c r="I168" s="1">
        <v>1.24911850111817</v>
      </c>
      <c r="J168" s="1">
        <v>1.24911850111817</v>
      </c>
      <c r="K168" s="1">
        <v>1.2465944206816699</v>
      </c>
      <c r="L168" s="1">
        <v>1.2083011524007401</v>
      </c>
      <c r="M168" s="2">
        <v>1.96031713138041</v>
      </c>
      <c r="N168" s="2">
        <v>1.9359347509002001</v>
      </c>
      <c r="O168" s="2">
        <v>1.9243033757071499</v>
      </c>
      <c r="P168" s="2">
        <v>1.9180704105401201</v>
      </c>
      <c r="Q168" s="2">
        <v>1.9633634082956299</v>
      </c>
    </row>
    <row r="169" spans="1:17" x14ac:dyDescent="0.25">
      <c r="A169">
        <v>124</v>
      </c>
      <c r="B169">
        <v>40</v>
      </c>
      <c r="C169" s="3">
        <v>3.8515625E-3</v>
      </c>
      <c r="D169" s="3">
        <v>4.1480350757846004E-3</v>
      </c>
      <c r="E169" s="3">
        <v>3.8359374999999999E-3</v>
      </c>
      <c r="F169" s="3">
        <v>3.9267735272635797E-3</v>
      </c>
      <c r="G169" s="3">
        <v>3.7890624999999999E-3</v>
      </c>
      <c r="H169" s="1">
        <v>0.97849381373330002</v>
      </c>
      <c r="I169" s="1">
        <v>0.96443319358966995</v>
      </c>
      <c r="J169" s="1">
        <v>0.98196356987367694</v>
      </c>
      <c r="K169" s="1">
        <v>0.92343046421706398</v>
      </c>
      <c r="L169" s="1">
        <v>0.91106579708216695</v>
      </c>
      <c r="M169" s="2">
        <v>1.6743901353902699</v>
      </c>
      <c r="N169" s="2">
        <v>1.6462591248518801</v>
      </c>
      <c r="O169" s="2">
        <v>1.6735295125124701</v>
      </c>
      <c r="P169" s="2">
        <v>1.6896189390727701</v>
      </c>
      <c r="Q169" s="2">
        <v>1.6620101689886499</v>
      </c>
    </row>
    <row r="170" spans="1:17" x14ac:dyDescent="0.25">
      <c r="A170">
        <v>132</v>
      </c>
      <c r="B170">
        <v>40</v>
      </c>
      <c r="C170" s="3">
        <v>4.12189260820998E-3</v>
      </c>
      <c r="D170" s="3">
        <v>4.0041963978249204E-3</v>
      </c>
      <c r="E170" s="3">
        <v>3.8476562499999999E-3</v>
      </c>
      <c r="F170" s="3">
        <v>3.9091054793931497E-3</v>
      </c>
      <c r="G170" s="3">
        <v>4.0127605786400697E-3</v>
      </c>
      <c r="H170" s="1">
        <v>0.58060418524087898</v>
      </c>
      <c r="I170" s="1">
        <v>0.60429842951720003</v>
      </c>
      <c r="J170" s="1">
        <v>0.61988556869551303</v>
      </c>
      <c r="K170" s="1">
        <v>0.57322838923739605</v>
      </c>
      <c r="L170" s="1">
        <v>0.6</v>
      </c>
      <c r="M170" s="2">
        <v>1.2987393391081701</v>
      </c>
      <c r="N170" s="2">
        <v>1.3101288413438801</v>
      </c>
      <c r="O170" s="2">
        <v>1.2627756198812701</v>
      </c>
      <c r="P170" s="2">
        <v>1.2937970064203801</v>
      </c>
      <c r="Q170" s="2">
        <v>1.30645581238679</v>
      </c>
    </row>
    <row r="171" spans="1:17" x14ac:dyDescent="0.25">
      <c r="A171">
        <v>140</v>
      </c>
      <c r="B171">
        <v>40</v>
      </c>
      <c r="C171" s="3">
        <v>3.875E-3</v>
      </c>
      <c r="D171" s="3">
        <v>3.8242187499999999E-3</v>
      </c>
      <c r="E171" s="3">
        <v>3.8476562499999999E-3</v>
      </c>
      <c r="F171" s="3">
        <v>3.9128529393351198E-3</v>
      </c>
      <c r="G171" s="3">
        <v>3.8828125E-3</v>
      </c>
      <c r="H171" s="1">
        <v>0.381655265981238</v>
      </c>
      <c r="I171" s="1">
        <v>0.395723647931077</v>
      </c>
      <c r="J171" s="1">
        <v>0.39394240777671402</v>
      </c>
      <c r="K171" s="1">
        <v>0.41742856958868702</v>
      </c>
      <c r="L171" s="1">
        <v>0.37620428163114</v>
      </c>
      <c r="M171" s="2">
        <v>1.09436550700837</v>
      </c>
      <c r="N171" s="2">
        <v>1.0796777740782</v>
      </c>
      <c r="O171" s="2">
        <v>1.1000000000000001</v>
      </c>
      <c r="P171" s="2">
        <v>1.10983955440021</v>
      </c>
      <c r="Q171" s="2">
        <v>1.08935611233823</v>
      </c>
    </row>
    <row r="172" spans="1:17" x14ac:dyDescent="0.25">
      <c r="A172">
        <v>148</v>
      </c>
      <c r="B172">
        <v>40</v>
      </c>
      <c r="C172" s="3">
        <v>3.9150282273535102E-3</v>
      </c>
      <c r="D172" s="3">
        <v>3.7226562499999998E-3</v>
      </c>
      <c r="E172" s="3">
        <v>4.0267375372473203E-3</v>
      </c>
      <c r="F172" s="3">
        <v>3.90234375E-3</v>
      </c>
      <c r="G172" s="3">
        <v>3.859375E-3</v>
      </c>
      <c r="H172" s="1">
        <v>0.123557180191168</v>
      </c>
      <c r="I172" s="1">
        <v>8.3817122714168205E-2</v>
      </c>
      <c r="J172" s="1">
        <v>6.4968021439559806E-2</v>
      </c>
      <c r="K172" s="1">
        <v>8.2381213815460597E-2</v>
      </c>
      <c r="L172" s="1">
        <v>0.116475824772324</v>
      </c>
      <c r="M172" s="2">
        <v>0.81968052196902197</v>
      </c>
      <c r="N172" s="2">
        <v>0.82377322831750899</v>
      </c>
      <c r="O172" s="2">
        <v>0.82132066274667304</v>
      </c>
      <c r="P172" s="2">
        <v>0.837153055221321</v>
      </c>
      <c r="Q172" s="2">
        <v>0.83254802165164599</v>
      </c>
    </row>
    <row r="173" spans="1:17" x14ac:dyDescent="0.25">
      <c r="A173">
        <v>156</v>
      </c>
      <c r="B173">
        <v>40</v>
      </c>
      <c r="C173" s="3">
        <v>3.9397067282311501E-3</v>
      </c>
      <c r="D173" s="3">
        <v>3.9205538958543996E-3</v>
      </c>
      <c r="E173" s="3">
        <v>4.1191929677137596E-3</v>
      </c>
      <c r="F173" s="3">
        <v>3.8203124999999999E-3</v>
      </c>
      <c r="G173" s="3">
        <v>3.7382812499999999E-3</v>
      </c>
      <c r="H173" s="1">
        <v>-0.235592792243146</v>
      </c>
      <c r="I173" s="1">
        <v>-0.23503197856044</v>
      </c>
      <c r="J173" s="1">
        <v>-0.21972785614755699</v>
      </c>
      <c r="K173" s="1">
        <v>-0.20815934475644901</v>
      </c>
      <c r="L173" s="1">
        <v>-0.240340512813281</v>
      </c>
      <c r="M173" s="2">
        <v>0.52150498176566096</v>
      </c>
      <c r="N173" s="2">
        <v>0.52063499210252695</v>
      </c>
      <c r="O173" s="2">
        <v>0.56346477329729805</v>
      </c>
      <c r="P173" s="2">
        <v>0.54744259747411395</v>
      </c>
      <c r="Q173" s="2">
        <v>0.50500434173621001</v>
      </c>
    </row>
    <row r="174" spans="1:17" x14ac:dyDescent="0.25">
      <c r="A174">
        <v>164</v>
      </c>
      <c r="B174">
        <v>40</v>
      </c>
      <c r="C174" s="3">
        <v>3.6679687499999998E-3</v>
      </c>
      <c r="D174" s="3">
        <v>4.1683861259436102E-3</v>
      </c>
      <c r="E174" s="3">
        <v>3.7812499999999999E-3</v>
      </c>
      <c r="F174" s="3">
        <v>4.02539217383253E-3</v>
      </c>
      <c r="G174" s="3">
        <v>4.0294309637592899E-3</v>
      </c>
      <c r="H174" s="1">
        <v>-0.46802629982898702</v>
      </c>
      <c r="I174" s="1">
        <v>-0.50442814337491304</v>
      </c>
      <c r="J174" s="1">
        <v>-0.49477663718464199</v>
      </c>
      <c r="K174" s="1">
        <v>-0.45844437393956</v>
      </c>
      <c r="L174" s="1">
        <v>-0.50936950007550297</v>
      </c>
      <c r="M174" s="2">
        <v>0.23819191536145001</v>
      </c>
      <c r="N174" s="2">
        <v>0.24508544661953799</v>
      </c>
      <c r="O174" s="2">
        <v>0.26155606640232298</v>
      </c>
      <c r="P174" s="2">
        <v>0.24386603208819699</v>
      </c>
      <c r="Q174" s="2">
        <v>0.249304644171333</v>
      </c>
    </row>
    <row r="175" spans="1:17" x14ac:dyDescent="0.25">
      <c r="A175">
        <v>172</v>
      </c>
      <c r="B175">
        <v>40</v>
      </c>
      <c r="C175" s="3">
        <v>4.09342841003053E-3</v>
      </c>
      <c r="D175" s="3">
        <v>3.85546875E-3</v>
      </c>
      <c r="E175" s="3">
        <v>3.9649970064272603E-3</v>
      </c>
      <c r="F175" s="3">
        <v>3.9202465051002399E-3</v>
      </c>
      <c r="G175" s="3">
        <v>3.8476562499999999E-3</v>
      </c>
      <c r="H175" s="1">
        <v>-0.735639288755496</v>
      </c>
      <c r="I175" s="1">
        <v>-0.723251792718276</v>
      </c>
      <c r="J175" s="1">
        <v>-0.73825930248940297</v>
      </c>
      <c r="K175" s="1">
        <v>-0.73652479126405002</v>
      </c>
      <c r="L175" s="1">
        <v>-0.74670035991317596</v>
      </c>
      <c r="M175" s="2">
        <v>-1.7982524943048701E-2</v>
      </c>
      <c r="N175" s="2">
        <v>-2.8838657803787499E-2</v>
      </c>
      <c r="O175" s="2">
        <v>-2.4707506135447501E-2</v>
      </c>
      <c r="P175" s="2">
        <v>-9.0007498126981698E-3</v>
      </c>
      <c r="Q175" s="2">
        <v>1.5496069322753899E-2</v>
      </c>
    </row>
    <row r="176" spans="1:17" x14ac:dyDescent="0.25">
      <c r="A176">
        <v>180</v>
      </c>
      <c r="B176">
        <v>40</v>
      </c>
      <c r="C176" s="3">
        <v>3.9355668987339203E-3</v>
      </c>
      <c r="D176" s="3">
        <v>3.7773437499999999E-3</v>
      </c>
      <c r="E176" s="3">
        <v>3.9445242114896101E-3</v>
      </c>
      <c r="F176" s="3">
        <v>3.7187499999999998E-3</v>
      </c>
      <c r="G176" s="3">
        <v>3.8398437499999999E-3</v>
      </c>
      <c r="H176" s="1">
        <v>-0.96959474962079095</v>
      </c>
      <c r="I176" s="1">
        <v>-0.99386925114970603</v>
      </c>
      <c r="J176" s="1">
        <v>-0.96977231303657996</v>
      </c>
      <c r="K176" s="1">
        <v>-0.96878388564445905</v>
      </c>
      <c r="L176" s="1">
        <v>-0.97499168587749796</v>
      </c>
      <c r="M176" s="2">
        <v>-0.22328172819231501</v>
      </c>
      <c r="N176" s="2">
        <v>-0.24063851873945799</v>
      </c>
      <c r="O176" s="2">
        <v>-0.23981016034552399</v>
      </c>
      <c r="P176" s="2">
        <v>-0.25141791729181001</v>
      </c>
      <c r="Q176" s="2">
        <v>-0.24712725648020101</v>
      </c>
    </row>
    <row r="177" spans="1:17" x14ac:dyDescent="0.25">
      <c r="A177">
        <v>188</v>
      </c>
      <c r="B177">
        <v>40</v>
      </c>
      <c r="C177" s="3">
        <v>3.9475294387007797E-3</v>
      </c>
      <c r="D177" s="3">
        <v>3.8242187499999999E-3</v>
      </c>
      <c r="E177" s="3">
        <v>4.0098321083296201E-3</v>
      </c>
      <c r="F177" s="3">
        <v>4.0178553491717096E-3</v>
      </c>
      <c r="G177" s="3">
        <v>3.7773437499999999E-3</v>
      </c>
      <c r="H177" s="1">
        <v>-1.2112606549418901</v>
      </c>
      <c r="I177" s="1">
        <v>-1.1691056306924501</v>
      </c>
      <c r="J177" s="1">
        <v>-1.1895171417364701</v>
      </c>
      <c r="K177" s="1">
        <v>-1.1950182229447499</v>
      </c>
      <c r="L177" s="1">
        <v>-1.22090650261094</v>
      </c>
      <c r="M177" s="2">
        <v>-0.45672107039961901</v>
      </c>
      <c r="N177" s="2">
        <v>-0.45292049681534602</v>
      </c>
      <c r="O177" s="2">
        <v>-0.47861641826958701</v>
      </c>
      <c r="P177" s="2">
        <v>-0.44928007121751401</v>
      </c>
      <c r="Q177" s="2">
        <v>-0.49298194512743698</v>
      </c>
    </row>
    <row r="178" spans="1:17" x14ac:dyDescent="0.25">
      <c r="A178">
        <v>196</v>
      </c>
      <c r="B178">
        <v>40</v>
      </c>
      <c r="C178" s="3">
        <v>3.8828125E-3</v>
      </c>
      <c r="D178" s="3">
        <v>4.1444420959272496E-3</v>
      </c>
      <c r="E178" s="3">
        <v>3.7812499999999999E-3</v>
      </c>
      <c r="F178" s="3">
        <v>3.7304687499999998E-3</v>
      </c>
      <c r="G178" s="3">
        <v>3.9810818988168196E-3</v>
      </c>
      <c r="H178" s="1">
        <v>-1.42195635000434</v>
      </c>
      <c r="I178" s="1">
        <v>-1.43768152835163</v>
      </c>
      <c r="J178" s="1">
        <v>-1.45720790524337</v>
      </c>
      <c r="K178" s="1">
        <v>-1.4141045022846901</v>
      </c>
      <c r="L178" s="1">
        <v>-1.4799814363408399</v>
      </c>
      <c r="M178" s="2">
        <v>-0.73713760282159801</v>
      </c>
      <c r="N178" s="2">
        <v>-0.70797725008623302</v>
      </c>
      <c r="O178" s="2">
        <v>-0.73077962080997005</v>
      </c>
      <c r="P178" s="2">
        <v>-0.719201087494166</v>
      </c>
      <c r="Q178" s="2">
        <v>-0.70440341129440598</v>
      </c>
    </row>
    <row r="179" spans="1:17" x14ac:dyDescent="0.25">
      <c r="A179">
        <v>204</v>
      </c>
      <c r="B179">
        <v>40</v>
      </c>
      <c r="C179" s="3">
        <v>3.9237228282194099E-3</v>
      </c>
      <c r="D179" s="3">
        <v>3.9318067438349202E-3</v>
      </c>
      <c r="E179" s="3">
        <v>3.9208613348180304E-3</v>
      </c>
      <c r="F179" s="3">
        <v>4.0582768556470901E-3</v>
      </c>
      <c r="G179" s="3">
        <v>3.6367187500000002E-3</v>
      </c>
      <c r="H179" s="1">
        <v>-1.71554195037723</v>
      </c>
      <c r="I179" s="1">
        <v>-1.6592945134972199</v>
      </c>
      <c r="J179" s="1">
        <v>-1.72060982514769</v>
      </c>
      <c r="K179" s="1">
        <v>-1.69285566284857</v>
      </c>
      <c r="L179" s="1">
        <v>-1.69332778724455</v>
      </c>
      <c r="M179" s="2">
        <v>-0.9738185924228</v>
      </c>
      <c r="N179" s="2">
        <v>-0.96560777987842195</v>
      </c>
      <c r="O179" s="2">
        <v>-0.95751381382704503</v>
      </c>
      <c r="P179" s="2">
        <v>-0.95503397132131995</v>
      </c>
      <c r="Q179" s="2">
        <v>-0.96378889215154395</v>
      </c>
    </row>
    <row r="180" spans="1:17" x14ac:dyDescent="0.25">
      <c r="A180">
        <v>212</v>
      </c>
      <c r="B180">
        <v>40</v>
      </c>
      <c r="C180" s="3">
        <v>3.8359374999999999E-3</v>
      </c>
      <c r="D180" s="3">
        <v>3.8242187499999999E-3</v>
      </c>
      <c r="E180" s="3">
        <v>3.9138483696864604E-3</v>
      </c>
      <c r="F180" s="3">
        <v>4.0141297366730897E-3</v>
      </c>
      <c r="G180" s="3">
        <v>3.8476562499999999E-3</v>
      </c>
      <c r="H180" s="1">
        <v>-1.8936112610765199</v>
      </c>
      <c r="I180" s="1">
        <v>-1.90123614969371</v>
      </c>
      <c r="J180" s="1">
        <v>-1.88509576080312</v>
      </c>
      <c r="K180" s="1">
        <v>-1.8669112942089301</v>
      </c>
      <c r="L180" s="1">
        <v>-1.85628261614599</v>
      </c>
      <c r="M180" s="2">
        <v>-1.160658015801</v>
      </c>
      <c r="N180" s="2">
        <v>-1.17970122494511</v>
      </c>
      <c r="O180" s="2">
        <v>-1.1595708031144001</v>
      </c>
      <c r="P180" s="2">
        <v>-1.18608120306041</v>
      </c>
      <c r="Q180" s="2">
        <v>-1.16672480191233</v>
      </c>
    </row>
    <row r="181" spans="1:17" x14ac:dyDescent="0.25">
      <c r="A181">
        <v>220</v>
      </c>
      <c r="B181">
        <v>40</v>
      </c>
      <c r="C181" s="3">
        <v>3.9410575433811903E-3</v>
      </c>
      <c r="D181" s="3">
        <v>3.8476562499999999E-3</v>
      </c>
      <c r="E181" s="3">
        <v>3.87890625E-3</v>
      </c>
      <c r="F181" s="3">
        <v>3.8164062499999999E-3</v>
      </c>
      <c r="G181" s="3">
        <v>3.9200313602508804E-3</v>
      </c>
      <c r="H181" s="1">
        <v>-2.08254271660069</v>
      </c>
      <c r="I181" s="1">
        <v>-2.06146461698073</v>
      </c>
      <c r="J181" s="1">
        <v>-2.0898401030942901</v>
      </c>
      <c r="K181" s="1">
        <v>-2.08364672141975</v>
      </c>
      <c r="L181" s="1">
        <v>-2.1159547374738401</v>
      </c>
      <c r="M181" s="2">
        <v>-1.37761285136047</v>
      </c>
      <c r="N181" s="2">
        <v>-1.39193970137351</v>
      </c>
      <c r="O181" s="2">
        <v>-1.36562823835002</v>
      </c>
      <c r="P181" s="2">
        <v>-1.3719716019621</v>
      </c>
      <c r="Q181" s="2">
        <v>-1.3738852972346101</v>
      </c>
    </row>
    <row r="182" spans="1:17" x14ac:dyDescent="0.25">
      <c r="A182">
        <v>228</v>
      </c>
      <c r="B182">
        <v>40</v>
      </c>
      <c r="C182" s="3">
        <v>3.87890625E-3</v>
      </c>
      <c r="D182" s="3">
        <v>3.7304687499999998E-3</v>
      </c>
      <c r="E182" s="3">
        <v>3.9269585705870797E-3</v>
      </c>
      <c r="F182" s="3">
        <v>3.9127151504243299E-3</v>
      </c>
      <c r="G182" s="3">
        <v>3.97761398847287E-3</v>
      </c>
      <c r="H182" s="1">
        <v>-2.27949224501736</v>
      </c>
      <c r="I182" s="1">
        <v>-2.2680526942284001</v>
      </c>
      <c r="J182" s="1">
        <v>-2.2469436096178899</v>
      </c>
      <c r="K182" s="1">
        <v>-2.2999999999999998</v>
      </c>
      <c r="L182" s="1">
        <v>-2.2864596075382502</v>
      </c>
      <c r="M182" s="2">
        <v>-1.5972859670248201</v>
      </c>
      <c r="N182" s="2">
        <v>-1.5683698970469</v>
      </c>
      <c r="O182" s="2">
        <v>-1.5449660286786699</v>
      </c>
      <c r="P182" s="2">
        <v>-1.57054197207274</v>
      </c>
      <c r="Q182" s="2">
        <v>-1.55020355999214</v>
      </c>
    </row>
    <row r="183" spans="1:17" x14ac:dyDescent="0.25">
      <c r="A183">
        <v>236</v>
      </c>
      <c r="B183">
        <v>40</v>
      </c>
      <c r="C183" s="3">
        <v>3.9208767080319102E-3</v>
      </c>
      <c r="D183" s="3">
        <v>3.7382812499999999E-3</v>
      </c>
      <c r="E183" s="3">
        <v>3.90234375E-3</v>
      </c>
      <c r="F183" s="3">
        <v>3.5664062500000001E-3</v>
      </c>
      <c r="G183" s="3">
        <v>3.7421874999999999E-3</v>
      </c>
      <c r="H183" s="1">
        <v>-2.4867764490254101</v>
      </c>
      <c r="I183" s="1">
        <v>-2.4324511541746898</v>
      </c>
      <c r="J183" s="1">
        <v>-2.47798994749665</v>
      </c>
      <c r="K183" s="1">
        <v>-2.44408741374097</v>
      </c>
      <c r="L183" s="1">
        <v>-2.47768389113928</v>
      </c>
      <c r="M183" s="2">
        <v>-1.7629704550671901</v>
      </c>
      <c r="N183" s="2">
        <v>-1.7274598251715001</v>
      </c>
      <c r="O183" s="2">
        <v>-1.7584443739395601</v>
      </c>
      <c r="P183" s="2">
        <v>-1.7189592754144301</v>
      </c>
      <c r="Q183" s="2">
        <v>-1.7621811936982399</v>
      </c>
    </row>
    <row r="184" spans="1:17" x14ac:dyDescent="0.25">
      <c r="A184">
        <v>244</v>
      </c>
      <c r="B184">
        <v>40</v>
      </c>
      <c r="C184" s="3">
        <v>3.90234375E-3</v>
      </c>
      <c r="D184" s="3">
        <v>4.0676366624227602E-3</v>
      </c>
      <c r="E184" s="3">
        <v>3.8281249999999999E-3</v>
      </c>
      <c r="F184" s="3">
        <v>3.890625E-3</v>
      </c>
      <c r="G184" s="3">
        <v>3.9679705417866896E-3</v>
      </c>
      <c r="H184" s="1">
        <v>-2.6128376489732301</v>
      </c>
      <c r="I184" s="1">
        <v>-2.5722525578084401</v>
      </c>
      <c r="J184" s="1">
        <v>-2.61453558035906</v>
      </c>
      <c r="K184" s="1">
        <v>-2.5579332151042098</v>
      </c>
      <c r="L184" s="1">
        <v>-2.6191264058590402</v>
      </c>
      <c r="M184" s="2">
        <v>-1.9327020966280799</v>
      </c>
      <c r="N184" s="2">
        <v>-1.91832797493967</v>
      </c>
      <c r="O184" s="2">
        <v>-1.9300951157253401</v>
      </c>
      <c r="P184" s="2">
        <v>-1.9192906602477899</v>
      </c>
      <c r="Q184" s="2">
        <v>-1.9087428195006699</v>
      </c>
    </row>
    <row r="185" spans="1:17" x14ac:dyDescent="0.25">
      <c r="A185">
        <v>252</v>
      </c>
      <c r="B185">
        <v>40</v>
      </c>
      <c r="C185" s="3">
        <v>3.8124999999999999E-3</v>
      </c>
      <c r="D185" s="3">
        <v>3.8359374999999999E-3</v>
      </c>
      <c r="E185" s="3">
        <v>3.9691359984758501E-3</v>
      </c>
      <c r="F185" s="3">
        <v>3.8242187499999999E-3</v>
      </c>
      <c r="G185" s="3">
        <v>3.9920637772109004E-3</v>
      </c>
      <c r="H185" s="1">
        <v>-2.7983334292360902</v>
      </c>
      <c r="I185" s="1">
        <v>-2.7421540290845301</v>
      </c>
      <c r="J185" s="1">
        <v>-2.7668757700754099</v>
      </c>
      <c r="K185" s="1">
        <v>-2.7754207616459898</v>
      </c>
      <c r="L185" s="1">
        <v>-2.78380162669484</v>
      </c>
      <c r="M185" s="2">
        <v>-2.0982215131610098</v>
      </c>
      <c r="N185" s="2">
        <v>-2.11199083399775</v>
      </c>
      <c r="O185" s="2">
        <v>-2.0750249259250899</v>
      </c>
      <c r="P185" s="2">
        <v>-2.0900933185530199</v>
      </c>
      <c r="Q185" s="2">
        <v>-2.06710167265943</v>
      </c>
    </row>
    <row r="186" spans="1:17" x14ac:dyDescent="0.25">
      <c r="A186">
        <v>256</v>
      </c>
      <c r="B186">
        <v>40</v>
      </c>
      <c r="C186" s="3">
        <v>4.1794313465709802E-3</v>
      </c>
      <c r="D186" s="3">
        <v>3.7773437499999999E-3</v>
      </c>
      <c r="E186" s="3">
        <v>3.7695312499999999E-3</v>
      </c>
      <c r="F186" s="3">
        <v>4.0290088638195E-3</v>
      </c>
      <c r="G186" s="3">
        <v>3.6914062499999998E-3</v>
      </c>
      <c r="H186" s="1">
        <v>-2.91554195037723</v>
      </c>
      <c r="I186" s="1">
        <v>-2.8795113766578799</v>
      </c>
      <c r="J186" s="1">
        <v>-2.84301766405276</v>
      </c>
      <c r="K186" s="1">
        <v>-2.8720185926467501</v>
      </c>
      <c r="L186" s="1">
        <v>-2.8691977238358102</v>
      </c>
      <c r="M186" s="2">
        <v>-2.1328385830530201</v>
      </c>
      <c r="N186" s="2">
        <v>-2.1609514019834499</v>
      </c>
      <c r="O186" s="2">
        <v>-2.1810910544115298</v>
      </c>
      <c r="P186" s="2">
        <v>-2.15573362688784</v>
      </c>
      <c r="Q186" s="2">
        <v>-2.1442252801363302</v>
      </c>
    </row>
    <row r="187" spans="1:17" x14ac:dyDescent="0.25">
      <c r="A187">
        <v>320</v>
      </c>
      <c r="B187">
        <v>40</v>
      </c>
      <c r="C187" s="3">
        <v>3.9598785109272797E-3</v>
      </c>
      <c r="D187" s="3">
        <v>3.8828125E-3</v>
      </c>
      <c r="E187" s="3">
        <v>4.0305353357032803E-3</v>
      </c>
      <c r="F187" s="3">
        <v>3.875E-3</v>
      </c>
      <c r="G187" s="3">
        <v>3.7812499999999999E-3</v>
      </c>
      <c r="H187" s="1">
        <v>-3.8117824274260399</v>
      </c>
      <c r="I187" s="1">
        <v>-3.8046114623570602</v>
      </c>
      <c r="J187" s="1">
        <v>-3.81402808291184</v>
      </c>
      <c r="K187" s="1">
        <v>-3.7662069532615501</v>
      </c>
      <c r="L187" s="1">
        <v>-3.83784417505144</v>
      </c>
      <c r="M187" s="2">
        <v>-3.0979527458574299</v>
      </c>
      <c r="N187" s="2">
        <v>-3.13164617110507</v>
      </c>
      <c r="O187" s="2">
        <v>-3.0951672807721402</v>
      </c>
      <c r="P187" s="2">
        <v>-3.1315931534640602</v>
      </c>
      <c r="Q187" s="2">
        <v>-3.1197438642533601</v>
      </c>
    </row>
    <row r="188" spans="1:17" x14ac:dyDescent="0.25">
      <c r="A188">
        <v>384</v>
      </c>
      <c r="B188">
        <v>40</v>
      </c>
      <c r="C188" s="3">
        <v>3.6523437500000002E-3</v>
      </c>
      <c r="D188" s="3">
        <v>3.9456603654470599E-3</v>
      </c>
      <c r="E188" s="3">
        <v>3.7929687499999999E-3</v>
      </c>
      <c r="F188" s="3">
        <v>3.90234375E-3</v>
      </c>
      <c r="G188" s="3">
        <v>3.86328125E-3</v>
      </c>
      <c r="H188" s="1">
        <v>-4.6615577809376303</v>
      </c>
      <c r="I188" s="1">
        <v>-4.7018196517509496</v>
      </c>
      <c r="J188" s="1">
        <v>-4.7137180735434399</v>
      </c>
      <c r="K188" s="1">
        <v>-4.70346649267701</v>
      </c>
      <c r="L188" s="1">
        <v>-4.7231374370293802</v>
      </c>
      <c r="M188" s="2">
        <v>-4.0086521245604798</v>
      </c>
      <c r="N188" s="2">
        <v>-4.0220351929212299</v>
      </c>
      <c r="O188" s="2">
        <v>-3.9858084094446302</v>
      </c>
      <c r="P188" s="2">
        <v>-4.0194712111718003</v>
      </c>
      <c r="Q188" s="2">
        <v>-3.9935252456147201</v>
      </c>
    </row>
    <row r="189" spans="1:17" x14ac:dyDescent="0.25">
      <c r="A189">
        <v>68</v>
      </c>
      <c r="B189">
        <v>44</v>
      </c>
      <c r="C189" s="3">
        <v>3.9651385022878797E-3</v>
      </c>
      <c r="D189" s="3">
        <v>3.9202618734931497E-3</v>
      </c>
      <c r="E189" s="3">
        <v>3.9387136161329701E-3</v>
      </c>
      <c r="F189" s="3">
        <v>3.9128682498131596E-3</v>
      </c>
      <c r="G189" s="3">
        <v>3.8203124999999999E-3</v>
      </c>
      <c r="H189" s="1">
        <v>5.48845872064018</v>
      </c>
      <c r="I189" s="1">
        <v>5.5072745858040104</v>
      </c>
      <c r="J189" s="1">
        <v>5.4720812003714503</v>
      </c>
      <c r="K189" s="1">
        <v>5.4954713491738199</v>
      </c>
      <c r="L189" s="1">
        <v>5.4818358314629299</v>
      </c>
      <c r="M189" s="2">
        <v>6.2407014896205002</v>
      </c>
      <c r="N189" s="2">
        <v>6.2494372402891996</v>
      </c>
      <c r="O189" s="2">
        <v>6.2261060354032098</v>
      </c>
      <c r="P189" s="2">
        <v>6.2374988009076402</v>
      </c>
      <c r="Q189" s="2">
        <v>6.2074618036488696</v>
      </c>
    </row>
    <row r="190" spans="1:17" x14ac:dyDescent="0.25">
      <c r="A190">
        <v>76</v>
      </c>
      <c r="B190">
        <v>44</v>
      </c>
      <c r="C190" s="3">
        <v>3.9587654985669199E-3</v>
      </c>
      <c r="D190" s="3">
        <v>3.9729994954290603E-3</v>
      </c>
      <c r="E190" s="3">
        <v>3.8085937499999999E-3</v>
      </c>
      <c r="F190" s="3">
        <v>3.6953124999999998E-3</v>
      </c>
      <c r="G190" s="3">
        <v>3.7382812499999999E-3</v>
      </c>
      <c r="H190" s="1">
        <v>4.5</v>
      </c>
      <c r="I190" s="1">
        <v>4.51093138097837</v>
      </c>
      <c r="J190" s="1">
        <v>4.5290477403681697</v>
      </c>
      <c r="K190" s="1">
        <v>4.5014823040263598</v>
      </c>
      <c r="L190" s="1">
        <v>4.4845576605866899</v>
      </c>
      <c r="M190" s="2">
        <v>5.1548348949534901</v>
      </c>
      <c r="N190" s="2">
        <v>5.1785384869414903</v>
      </c>
      <c r="O190" s="2">
        <v>5.1782713418745798</v>
      </c>
      <c r="P190" s="2">
        <v>5.1813963908735596</v>
      </c>
      <c r="Q190" s="2">
        <v>5.21043990824489</v>
      </c>
    </row>
    <row r="191" spans="1:17" x14ac:dyDescent="0.25">
      <c r="A191">
        <v>84</v>
      </c>
      <c r="B191">
        <v>44</v>
      </c>
      <c r="C191" s="3">
        <v>4.0315752977318304E-3</v>
      </c>
      <c r="D191" s="3">
        <v>3.9229070310262699E-3</v>
      </c>
      <c r="E191" s="3">
        <v>4.0171451756094998E-3</v>
      </c>
      <c r="F191" s="3">
        <v>3.9121947021059297E-3</v>
      </c>
      <c r="G191" s="3">
        <v>3.9283315197536101E-3</v>
      </c>
      <c r="H191" s="1">
        <v>3.76517534577187</v>
      </c>
      <c r="I191" s="1">
        <v>3.77741978937483</v>
      </c>
      <c r="J191" s="1">
        <v>3.8062548742386602</v>
      </c>
      <c r="K191" s="1">
        <v>3.77393586972312</v>
      </c>
      <c r="L191" s="1">
        <v>3.8094115761689098</v>
      </c>
      <c r="M191" s="2">
        <v>4.4885202477447503</v>
      </c>
      <c r="N191" s="2">
        <v>4.50465650827645</v>
      </c>
      <c r="O191" s="2">
        <v>4.4886237150764901</v>
      </c>
      <c r="P191" s="2">
        <v>4.4936706105115798</v>
      </c>
      <c r="Q191" s="2">
        <v>4.4815591872471696</v>
      </c>
    </row>
    <row r="192" spans="1:17" x14ac:dyDescent="0.25">
      <c r="A192">
        <v>92</v>
      </c>
      <c r="B192">
        <v>44</v>
      </c>
      <c r="C192" s="3">
        <v>3.8124999999999999E-3</v>
      </c>
      <c r="D192" s="3">
        <v>3.9174821558687796E-3</v>
      </c>
      <c r="E192" s="3">
        <v>3.8828125E-3</v>
      </c>
      <c r="F192" s="3">
        <v>3.7656249999999999E-3</v>
      </c>
      <c r="G192" s="3">
        <v>3.9656102281018998E-3</v>
      </c>
      <c r="H192" s="1">
        <v>3.2377137702677499</v>
      </c>
      <c r="I192" s="1">
        <v>3.2144179923489302</v>
      </c>
      <c r="J192" s="1">
        <v>3.2519334627257099</v>
      </c>
      <c r="K192" s="1">
        <v>3.2214347643009802</v>
      </c>
      <c r="L192" s="1">
        <v>3.26626355751256</v>
      </c>
      <c r="M192" s="2">
        <v>3.9401235016839902</v>
      </c>
      <c r="N192" s="2">
        <v>3.94315814449011</v>
      </c>
      <c r="O192" s="2">
        <v>3.9230257085819602</v>
      </c>
      <c r="P192" s="2">
        <v>3.9422667212411202</v>
      </c>
      <c r="Q192" s="2">
        <v>3.9335681744304898</v>
      </c>
    </row>
    <row r="193" spans="1:17" x14ac:dyDescent="0.25">
      <c r="A193">
        <v>100</v>
      </c>
      <c r="B193">
        <v>44</v>
      </c>
      <c r="C193" s="3">
        <v>3.9760799033017298E-3</v>
      </c>
      <c r="D193" s="3">
        <v>3.9138483696864604E-3</v>
      </c>
      <c r="E193" s="3">
        <v>3.890625E-3</v>
      </c>
      <c r="F193" s="3">
        <v>4.0167579140172804E-3</v>
      </c>
      <c r="G193" s="3">
        <v>4.03081152328398E-3</v>
      </c>
      <c r="H193" s="1">
        <v>2.6576995491566802</v>
      </c>
      <c r="I193" s="1">
        <v>2.6757665554440302</v>
      </c>
      <c r="J193" s="1">
        <v>2.6554612097481001</v>
      </c>
      <c r="K193" s="1">
        <v>2.7</v>
      </c>
      <c r="L193" s="1">
        <v>2.65084744191602</v>
      </c>
      <c r="M193" s="2">
        <v>3.40727831672221</v>
      </c>
      <c r="N193" s="2">
        <v>3.3917431135305098</v>
      </c>
      <c r="O193" s="2">
        <v>3.3579995608597799</v>
      </c>
      <c r="P193" s="2">
        <v>3.3633634082956299</v>
      </c>
      <c r="Q193" s="2">
        <v>3.3386324833916401</v>
      </c>
    </row>
    <row r="194" spans="1:17" x14ac:dyDescent="0.25">
      <c r="A194">
        <v>108</v>
      </c>
      <c r="B194">
        <v>44</v>
      </c>
      <c r="C194" s="3">
        <v>3.9854292705867296E-3</v>
      </c>
      <c r="D194" s="3">
        <v>3.8828125E-3</v>
      </c>
      <c r="E194" s="3">
        <v>3.8085937499999999E-3</v>
      </c>
      <c r="F194" s="3">
        <v>3.859375E-3</v>
      </c>
      <c r="G194" s="3">
        <v>3.8828125E-3</v>
      </c>
      <c r="H194" s="1">
        <v>2.2554612097481002</v>
      </c>
      <c r="I194" s="1">
        <v>2.24279209475662</v>
      </c>
      <c r="J194" s="1">
        <v>2.2286180975416299</v>
      </c>
      <c r="K194" s="1">
        <v>2.23395211094891</v>
      </c>
      <c r="L194" s="1">
        <v>2.2733341972593499</v>
      </c>
      <c r="M194" s="2">
        <v>2.9550339713213201</v>
      </c>
      <c r="N194" s="2">
        <v>2.9534275459786898</v>
      </c>
      <c r="O194" s="2">
        <v>2.9351018018053301</v>
      </c>
      <c r="P194" s="2">
        <v>2.9572749545931099</v>
      </c>
      <c r="Q194" s="2">
        <v>2.9547854294292102</v>
      </c>
    </row>
    <row r="195" spans="1:17" x14ac:dyDescent="0.25">
      <c r="A195">
        <v>116</v>
      </c>
      <c r="B195">
        <v>44</v>
      </c>
      <c r="C195" s="3">
        <v>4.1114870837633197E-3</v>
      </c>
      <c r="D195" s="3">
        <v>4.11676800777245E-3</v>
      </c>
      <c r="E195" s="3">
        <v>4.0432302174853501E-3</v>
      </c>
      <c r="F195" s="3">
        <v>3.7851562499999999E-3</v>
      </c>
      <c r="G195" s="3">
        <v>4.04383517327833E-3</v>
      </c>
      <c r="H195" s="1">
        <v>1.75087899511965</v>
      </c>
      <c r="I195" s="1">
        <v>1.74750604671456</v>
      </c>
      <c r="J195" s="1">
        <v>1.72231610886071</v>
      </c>
      <c r="K195" s="1">
        <v>1.74610861605044</v>
      </c>
      <c r="L195" s="1">
        <v>1.70969233906207</v>
      </c>
      <c r="M195" s="2">
        <v>2.4509646977005102</v>
      </c>
      <c r="N195" s="2">
        <v>2.4289678148550302</v>
      </c>
      <c r="O195" s="2">
        <v>2.4307703919631498</v>
      </c>
      <c r="P195" s="2">
        <v>2.43094974800325</v>
      </c>
      <c r="Q195" s="2">
        <v>2.4579993895005301</v>
      </c>
    </row>
    <row r="196" spans="1:17" x14ac:dyDescent="0.25">
      <c r="A196">
        <v>124</v>
      </c>
      <c r="B196">
        <v>44</v>
      </c>
      <c r="C196" s="3">
        <v>4.0261538957064996E-3</v>
      </c>
      <c r="D196" s="3">
        <v>3.9251705486603302E-3</v>
      </c>
      <c r="E196" s="3">
        <v>3.9359386623318803E-3</v>
      </c>
      <c r="F196" s="3">
        <v>3.859375E-3</v>
      </c>
      <c r="G196" s="3">
        <v>4.0815160383172698E-3</v>
      </c>
      <c r="H196" s="1">
        <v>1.3179313177985701</v>
      </c>
      <c r="I196" s="1">
        <v>1.3018101408928999</v>
      </c>
      <c r="J196" s="1">
        <v>1.2870620884889099</v>
      </c>
      <c r="K196" s="1">
        <v>1.29420053943418</v>
      </c>
      <c r="L196" s="1">
        <v>1.31082850047305</v>
      </c>
      <c r="M196" s="2">
        <v>1.9857112997506401</v>
      </c>
      <c r="N196" s="2">
        <v>1.9739974813761101</v>
      </c>
      <c r="O196" s="2">
        <v>1.99530398891322</v>
      </c>
      <c r="P196" s="2">
        <v>1.9931346072848799</v>
      </c>
      <c r="Q196" s="2">
        <v>1.9910424222946601</v>
      </c>
    </row>
    <row r="197" spans="1:17" x14ac:dyDescent="0.25">
      <c r="A197">
        <v>132</v>
      </c>
      <c r="B197">
        <v>44</v>
      </c>
      <c r="C197" s="3">
        <v>4.11676800777245E-3</v>
      </c>
      <c r="D197" s="3">
        <v>3.7578124999999999E-3</v>
      </c>
      <c r="E197" s="3">
        <v>3.6953124999999998E-3</v>
      </c>
      <c r="F197" s="3">
        <v>3.8828125E-3</v>
      </c>
      <c r="G197" s="3">
        <v>3.9940408909906397E-3</v>
      </c>
      <c r="H197" s="1">
        <v>0.99383414499651102</v>
      </c>
      <c r="I197" s="1">
        <v>1.0216443965255</v>
      </c>
      <c r="J197" s="1">
        <v>1.0056371596790099</v>
      </c>
      <c r="K197" s="1">
        <v>1.0108623969244299</v>
      </c>
      <c r="L197" s="1">
        <v>0.97500745404157696</v>
      </c>
      <c r="M197" s="2">
        <v>1.71315451059015</v>
      </c>
      <c r="N197" s="2">
        <v>1.7130322290737201</v>
      </c>
      <c r="O197" s="2">
        <v>1.69303903216915</v>
      </c>
      <c r="P197" s="2">
        <v>1.66790883445213</v>
      </c>
      <c r="Q197" s="2">
        <v>1.67936720837164</v>
      </c>
    </row>
    <row r="198" spans="1:17" x14ac:dyDescent="0.25">
      <c r="A198">
        <v>140</v>
      </c>
      <c r="B198">
        <v>44</v>
      </c>
      <c r="C198" s="3">
        <v>3.7265624999999998E-3</v>
      </c>
      <c r="D198" s="3">
        <v>4.0364409892509499E-3</v>
      </c>
      <c r="E198" s="3">
        <v>3.7929687499999999E-3</v>
      </c>
      <c r="F198" s="3">
        <v>3.9690257232557098E-3</v>
      </c>
      <c r="G198" s="3">
        <v>4.0537691945971297E-3</v>
      </c>
      <c r="H198" s="1">
        <v>0.80727458580401701</v>
      </c>
      <c r="I198" s="1">
        <v>0.784180868340698</v>
      </c>
      <c r="J198" s="1">
        <v>0.78621655026425696</v>
      </c>
      <c r="K198" s="1">
        <v>0.81017715512229704</v>
      </c>
      <c r="L198" s="1">
        <v>0.78472439205863098</v>
      </c>
      <c r="M198" s="2">
        <v>1.50482544705386</v>
      </c>
      <c r="N198" s="2">
        <v>1.5042132924224301</v>
      </c>
      <c r="O198" s="2">
        <v>1.4904209184613899</v>
      </c>
      <c r="P198" s="2">
        <v>1.4758961509553901</v>
      </c>
      <c r="Q198" s="2">
        <v>1.4743484515852401</v>
      </c>
    </row>
    <row r="199" spans="1:17" x14ac:dyDescent="0.25">
      <c r="A199">
        <v>148</v>
      </c>
      <c r="B199">
        <v>44</v>
      </c>
      <c r="C199" s="3">
        <v>4.0671238113830603E-3</v>
      </c>
      <c r="D199" s="3">
        <v>3.7382812499999999E-3</v>
      </c>
      <c r="E199" s="3">
        <v>3.8164062499999999E-3</v>
      </c>
      <c r="F199" s="3">
        <v>3.8671875E-3</v>
      </c>
      <c r="G199" s="3">
        <v>3.890625E-3</v>
      </c>
      <c r="H199" s="1">
        <v>0.40150083699960698</v>
      </c>
      <c r="I199" s="1">
        <v>0.39394240777671402</v>
      </c>
      <c r="J199" s="1">
        <v>0.42162389411663598</v>
      </c>
      <c r="K199" s="1">
        <v>0.42673293022489101</v>
      </c>
      <c r="L199" s="1">
        <v>0.43862281583804702</v>
      </c>
      <c r="M199" s="2">
        <v>1.13663172152294</v>
      </c>
      <c r="N199" s="2">
        <v>1.1527036029851701</v>
      </c>
      <c r="O199" s="2">
        <v>1.13526598932575</v>
      </c>
      <c r="P199" s="2">
        <v>1.1253746267482501</v>
      </c>
      <c r="Q199" s="2">
        <v>1.1394029971358901</v>
      </c>
    </row>
    <row r="200" spans="1:17" x14ac:dyDescent="0.25">
      <c r="A200">
        <v>156</v>
      </c>
      <c r="B200">
        <v>44</v>
      </c>
      <c r="C200" s="3">
        <v>3.859375E-3</v>
      </c>
      <c r="D200" s="3">
        <v>3.9518194176598898E-3</v>
      </c>
      <c r="E200" s="3">
        <v>3.7656249999999999E-3</v>
      </c>
      <c r="F200" s="3">
        <v>3.93927218007201E-3</v>
      </c>
      <c r="G200" s="3">
        <v>4.0043086360924303E-3</v>
      </c>
      <c r="H200" s="1">
        <v>0.10567478674123899</v>
      </c>
      <c r="I200" s="1">
        <v>7.4951795267166804E-2</v>
      </c>
      <c r="J200" s="1">
        <v>9.26232339466386E-2</v>
      </c>
      <c r="K200" s="1">
        <v>0.118153701660327</v>
      </c>
      <c r="L200" s="1">
        <v>8.5577137933397204E-2</v>
      </c>
      <c r="M200" s="2">
        <v>0.83065289203095205</v>
      </c>
      <c r="N200" s="2">
        <v>0.82221225339028903</v>
      </c>
      <c r="O200" s="2">
        <v>0.810482127762995</v>
      </c>
      <c r="P200" s="2">
        <v>0.80571793950632598</v>
      </c>
      <c r="Q200" s="2">
        <v>0.81165644855192998</v>
      </c>
    </row>
    <row r="201" spans="1:17" x14ac:dyDescent="0.25">
      <c r="A201">
        <v>164</v>
      </c>
      <c r="B201">
        <v>44</v>
      </c>
      <c r="C201" s="3">
        <v>3.7539062499999999E-3</v>
      </c>
      <c r="D201" s="3">
        <v>4.0629431147334496E-3</v>
      </c>
      <c r="E201" s="3">
        <v>3.97243132659344E-3</v>
      </c>
      <c r="F201" s="3">
        <v>3.8320312499999999E-3</v>
      </c>
      <c r="G201" s="3">
        <v>3.9307712566282599E-3</v>
      </c>
      <c r="H201" s="1">
        <v>-0.16498203504552</v>
      </c>
      <c r="I201" s="1">
        <v>-0.188733678231088</v>
      </c>
      <c r="J201" s="1">
        <v>-0.16931356125543601</v>
      </c>
      <c r="K201" s="1">
        <v>-0.20626605412915699</v>
      </c>
      <c r="L201" s="1">
        <v>-0.14667618604640201</v>
      </c>
      <c r="M201" s="2">
        <v>0.53941035164537099</v>
      </c>
      <c r="N201" s="2">
        <v>0.53880916159681402</v>
      </c>
      <c r="O201" s="2">
        <v>0.50354192475623405</v>
      </c>
      <c r="P201" s="2">
        <v>0.52122343535283999</v>
      </c>
      <c r="Q201" s="2">
        <v>0.505807700962837</v>
      </c>
    </row>
    <row r="202" spans="1:17" x14ac:dyDescent="0.25">
      <c r="A202">
        <v>172</v>
      </c>
      <c r="B202">
        <v>44</v>
      </c>
      <c r="C202" s="3">
        <v>3.9982088024564898E-3</v>
      </c>
      <c r="D202" s="3">
        <v>3.890625E-3</v>
      </c>
      <c r="E202" s="3">
        <v>3.87890625E-3</v>
      </c>
      <c r="F202" s="3">
        <v>3.6484375000000002E-3</v>
      </c>
      <c r="G202" s="3">
        <v>3.8242187499999999E-3</v>
      </c>
      <c r="H202" s="1">
        <v>-0.48548429402856103</v>
      </c>
      <c r="I202" s="1">
        <v>-0.42371068231574199</v>
      </c>
      <c r="J202" s="1">
        <v>-0.45150931276805401</v>
      </c>
      <c r="K202" s="1">
        <v>-0.45537677908613899</v>
      </c>
      <c r="L202" s="1">
        <v>-0.455322397362874</v>
      </c>
      <c r="M202" s="2">
        <v>0.27425346774207698</v>
      </c>
      <c r="N202" s="2">
        <v>0.28220713445196899</v>
      </c>
      <c r="O202" s="2">
        <v>0.23788915125747301</v>
      </c>
      <c r="P202" s="2">
        <v>0.25706032016056302</v>
      </c>
      <c r="Q202" s="2">
        <v>0.24591134665022099</v>
      </c>
    </row>
    <row r="203" spans="1:17" x14ac:dyDescent="0.25">
      <c r="A203">
        <v>180</v>
      </c>
      <c r="B203">
        <v>44</v>
      </c>
      <c r="C203" s="3">
        <v>3.8437499999999999E-3</v>
      </c>
      <c r="D203" s="3">
        <v>4.0167417797379399E-3</v>
      </c>
      <c r="E203" s="3">
        <v>3.7890624999999999E-3</v>
      </c>
      <c r="F203" s="3">
        <v>3.7226562499999998E-3</v>
      </c>
      <c r="G203" s="3">
        <v>3.7460937499999999E-3</v>
      </c>
      <c r="H203" s="1">
        <v>-0.67804364999565103</v>
      </c>
      <c r="I203" s="1">
        <v>-0.67577424652053697</v>
      </c>
      <c r="J203" s="1">
        <v>-0.676417055364671</v>
      </c>
      <c r="K203" s="1">
        <v>-0.73707255443245301</v>
      </c>
      <c r="L203" s="1">
        <v>-0.70297239487984198</v>
      </c>
      <c r="M203" s="2">
        <v>-4.4703090684543503E-3</v>
      </c>
      <c r="N203" s="2">
        <v>-2.8774598280409E-2</v>
      </c>
      <c r="O203" s="2">
        <v>1.89476599476237E-2</v>
      </c>
      <c r="P203" s="2">
        <v>-8.5591074707385192E-3</v>
      </c>
      <c r="Q203" s="2">
        <v>3.76297093453935E-3</v>
      </c>
    </row>
    <row r="204" spans="1:17" x14ac:dyDescent="0.25">
      <c r="A204">
        <v>188</v>
      </c>
      <c r="B204">
        <v>44</v>
      </c>
      <c r="C204" s="3">
        <v>3.8281249999999999E-3</v>
      </c>
      <c r="D204" s="3">
        <v>3.8085937499999999E-3</v>
      </c>
      <c r="E204" s="3">
        <v>4.0805167566420599E-3</v>
      </c>
      <c r="F204" s="3">
        <v>3.8203124999999999E-3</v>
      </c>
      <c r="G204" s="3">
        <v>3.7460937499999999E-3</v>
      </c>
      <c r="H204" s="1">
        <v>-0.925828011071962</v>
      </c>
      <c r="I204" s="1">
        <v>-0.91523731069867598</v>
      </c>
      <c r="J204" s="1">
        <v>-0.89847572957014199</v>
      </c>
      <c r="K204" s="1">
        <v>-0.86643182556950105</v>
      </c>
      <c r="L204" s="1">
        <v>-0.94518768756017302</v>
      </c>
      <c r="M204" s="2">
        <v>-0.20751629684386699</v>
      </c>
      <c r="N204" s="2">
        <v>-0.242868156732477</v>
      </c>
      <c r="O204" s="2">
        <v>-0.22022357628377301</v>
      </c>
      <c r="P204" s="2">
        <v>-0.216156153099019</v>
      </c>
      <c r="Q204" s="2">
        <v>-0.216156153099019</v>
      </c>
    </row>
    <row r="205" spans="1:17" x14ac:dyDescent="0.25">
      <c r="A205">
        <v>196</v>
      </c>
      <c r="B205">
        <v>44</v>
      </c>
      <c r="C205" s="3">
        <v>3.8085937499999999E-3</v>
      </c>
      <c r="D205" s="3">
        <v>3.87890625E-3</v>
      </c>
      <c r="E205" s="3">
        <v>3.8984375E-3</v>
      </c>
      <c r="F205" s="3">
        <v>3.8007812499999999E-3</v>
      </c>
      <c r="G205" s="3">
        <v>3.9227839212932604E-3</v>
      </c>
      <c r="H205" s="1">
        <v>-1.14646976534838</v>
      </c>
      <c r="I205" s="1">
        <v>-1.0956378543338401</v>
      </c>
      <c r="J205" s="1">
        <v>-1.13682687408062</v>
      </c>
      <c r="K205" s="1">
        <v>-1.1461877153433</v>
      </c>
      <c r="L205" s="1">
        <v>-1.1429440376818001</v>
      </c>
      <c r="M205" s="2">
        <v>-0.42346117016955398</v>
      </c>
      <c r="N205" s="2">
        <v>-0.39884891946280199</v>
      </c>
      <c r="O205" s="2">
        <v>-0.43960446260098501</v>
      </c>
      <c r="P205" s="2">
        <v>-0.41213222865934102</v>
      </c>
      <c r="Q205" s="2">
        <v>-0.421555472588788</v>
      </c>
    </row>
    <row r="206" spans="1:17" x14ac:dyDescent="0.25">
      <c r="A206">
        <v>204</v>
      </c>
      <c r="B206">
        <v>44</v>
      </c>
      <c r="C206" s="3">
        <v>3.92030797939486E-3</v>
      </c>
      <c r="D206" s="3">
        <v>4.0002880207374901E-3</v>
      </c>
      <c r="E206" s="3">
        <v>3.9067841306428602E-3</v>
      </c>
      <c r="F206" s="3">
        <v>3.9282697935694201E-3</v>
      </c>
      <c r="G206" s="3">
        <v>4.2405044504094198E-3</v>
      </c>
      <c r="H206" s="1">
        <v>-1.3728247895101799</v>
      </c>
      <c r="I206" s="1">
        <v>-1.3760039936658699</v>
      </c>
      <c r="J206" s="1">
        <v>-1.33352831820826</v>
      </c>
      <c r="K206" s="1">
        <v>-1.4013205982082599</v>
      </c>
      <c r="L206" s="1">
        <v>-1.4013429583133901</v>
      </c>
      <c r="M206" s="2">
        <v>-0.66542672567744698</v>
      </c>
      <c r="N206" s="2">
        <v>-0.67190472498888498</v>
      </c>
      <c r="O206" s="2">
        <v>-0.66436243253807203</v>
      </c>
      <c r="P206" s="2">
        <v>-0.69402783857793104</v>
      </c>
      <c r="Q206" s="2">
        <v>-0.67990931409441002</v>
      </c>
    </row>
    <row r="207" spans="1:17" x14ac:dyDescent="0.25">
      <c r="A207">
        <v>212</v>
      </c>
      <c r="B207">
        <v>44</v>
      </c>
      <c r="C207" s="3">
        <v>4.1084296760092297E-3</v>
      </c>
      <c r="D207" s="3">
        <v>3.9459561841025297E-3</v>
      </c>
      <c r="E207" s="3">
        <v>3.8164062499999999E-3</v>
      </c>
      <c r="F207" s="3">
        <v>3.8359374999999999E-3</v>
      </c>
      <c r="G207" s="3">
        <v>3.87890625E-3</v>
      </c>
      <c r="H207" s="1">
        <v>-1.54150838508002</v>
      </c>
      <c r="I207" s="1">
        <v>-1.6060157384237299</v>
      </c>
      <c r="J207" s="1">
        <v>-1.5771254464456499</v>
      </c>
      <c r="K207" s="1">
        <v>-1.56903617101897</v>
      </c>
      <c r="L207" s="1">
        <v>-1.56337605789617</v>
      </c>
      <c r="M207" s="2">
        <v>-0.89760117564039399</v>
      </c>
      <c r="N207" s="2">
        <v>-0.903161512285797</v>
      </c>
      <c r="O207" s="2">
        <v>-0.87023428236503497</v>
      </c>
      <c r="P207" s="2">
        <v>-0.88101883148057802</v>
      </c>
      <c r="Q207" s="2">
        <v>-0.88138969869227202</v>
      </c>
    </row>
    <row r="208" spans="1:17" x14ac:dyDescent="0.25">
      <c r="A208">
        <v>220</v>
      </c>
      <c r="B208">
        <v>44</v>
      </c>
      <c r="C208" s="3">
        <v>3.9136798766408101E-3</v>
      </c>
      <c r="D208" s="3">
        <v>4.1099831490690802E-3</v>
      </c>
      <c r="E208" s="3">
        <v>4.0143714497902399E-3</v>
      </c>
      <c r="F208" s="3">
        <v>3.9155647614833701E-3</v>
      </c>
      <c r="G208" s="3">
        <v>4.0239991308161803E-3</v>
      </c>
      <c r="H208" s="1">
        <v>-1.81456820655071</v>
      </c>
      <c r="I208" s="1">
        <v>-1.7625879170443199</v>
      </c>
      <c r="J208" s="1">
        <v>-1.7667934796954301</v>
      </c>
      <c r="K208" s="1">
        <v>-1.77544478638026</v>
      </c>
      <c r="L208" s="1">
        <v>-1.8</v>
      </c>
      <c r="M208" s="2">
        <v>-1.08278968642856</v>
      </c>
      <c r="N208" s="2">
        <v>-1.0811575848866899</v>
      </c>
      <c r="O208" s="2">
        <v>-1.0732198885401301</v>
      </c>
      <c r="P208" s="2">
        <v>-1.0621765495786899</v>
      </c>
      <c r="Q208" s="2">
        <v>-1.0809877690113401</v>
      </c>
    </row>
    <row r="209" spans="1:17" x14ac:dyDescent="0.25">
      <c r="A209">
        <v>228</v>
      </c>
      <c r="B209">
        <v>44</v>
      </c>
      <c r="C209" s="3">
        <v>3.9912830378453397E-3</v>
      </c>
      <c r="D209" s="3">
        <v>4.0572724580173703E-3</v>
      </c>
      <c r="E209" s="3">
        <v>3.94197414064963E-3</v>
      </c>
      <c r="F209" s="3">
        <v>3.8437499999999999E-3</v>
      </c>
      <c r="G209" s="3">
        <v>3.9310803001772901E-3</v>
      </c>
      <c r="H209" s="1">
        <v>-1.9745976516616699</v>
      </c>
      <c r="I209" s="1">
        <v>-1.93243746365103</v>
      </c>
      <c r="J209" s="1">
        <v>-1.9763429898973099</v>
      </c>
      <c r="K209" s="1">
        <v>-1.9320855871976199</v>
      </c>
      <c r="L209" s="1">
        <v>-1.9904606180091799</v>
      </c>
      <c r="M209" s="2">
        <v>-1.2839773755911801</v>
      </c>
      <c r="N209" s="2">
        <v>-1.2576436230830399</v>
      </c>
      <c r="O209" s="2">
        <v>-1.28130961815408</v>
      </c>
      <c r="P209" s="2">
        <v>-1.24848101339579</v>
      </c>
      <c r="Q209" s="2">
        <v>-1.2841648423712799</v>
      </c>
    </row>
    <row r="210" spans="1:17" x14ac:dyDescent="0.25">
      <c r="A210">
        <v>236</v>
      </c>
      <c r="B210">
        <v>44</v>
      </c>
      <c r="C210" s="3">
        <v>3.8671875E-3</v>
      </c>
      <c r="D210" s="3">
        <v>4.0414491019899997E-3</v>
      </c>
      <c r="E210" s="3">
        <v>3.8242187499999999E-3</v>
      </c>
      <c r="F210" s="3">
        <v>3.7148437499999998E-3</v>
      </c>
      <c r="G210" s="3">
        <v>3.8124999999999999E-3</v>
      </c>
      <c r="H210" s="1">
        <v>-2.1615797748950398</v>
      </c>
      <c r="I210" s="1">
        <v>-2.1212302700326902</v>
      </c>
      <c r="J210" s="1">
        <v>-2.16754103303116</v>
      </c>
      <c r="K210" s="1">
        <v>-2.15100142148495</v>
      </c>
      <c r="L210" s="1">
        <v>-2.0843739167238899</v>
      </c>
      <c r="M210" s="2">
        <v>-1.44562901314832</v>
      </c>
      <c r="N210" s="2">
        <v>-1.4655040958758401</v>
      </c>
      <c r="O210" s="2">
        <v>-1.4588004674946</v>
      </c>
      <c r="P210" s="2">
        <v>-1.46844714271757</v>
      </c>
      <c r="Q210" s="2">
        <v>-1.44312827960195</v>
      </c>
    </row>
    <row r="211" spans="1:17" x14ac:dyDescent="0.25">
      <c r="A211">
        <v>244</v>
      </c>
      <c r="B211">
        <v>44</v>
      </c>
      <c r="C211" s="3">
        <v>3.8085937499999999E-3</v>
      </c>
      <c r="D211" s="3">
        <v>3.9703809580529199E-3</v>
      </c>
      <c r="E211" s="3">
        <v>3.8437499999999999E-3</v>
      </c>
      <c r="F211" s="3">
        <v>4.0447838467512296E-3</v>
      </c>
      <c r="G211" s="3">
        <v>4.0305190905536702E-3</v>
      </c>
      <c r="H211" s="1">
        <v>-2.3237106823157401</v>
      </c>
      <c r="I211" s="1">
        <v>-2.29296936450526</v>
      </c>
      <c r="J211" s="1">
        <v>-2.2984516717013399</v>
      </c>
      <c r="K211" s="1">
        <v>-2.3072674431404598</v>
      </c>
      <c r="L211" s="1">
        <v>-2.3028853809413699</v>
      </c>
      <c r="M211" s="2">
        <v>-1.6328424980551</v>
      </c>
      <c r="N211" s="2">
        <v>-1.6303692663879099</v>
      </c>
      <c r="O211" s="2">
        <v>-1.60939610425173</v>
      </c>
      <c r="P211" s="2">
        <v>-1.5886116258484499</v>
      </c>
      <c r="Q211" s="2">
        <v>-1.6095171901932399</v>
      </c>
    </row>
    <row r="212" spans="1:17" x14ac:dyDescent="0.25">
      <c r="A212">
        <v>252</v>
      </c>
      <c r="B212">
        <v>44</v>
      </c>
      <c r="C212" s="3">
        <v>3.8671875E-3</v>
      </c>
      <c r="D212" s="3">
        <v>4.0320629646952502E-3</v>
      </c>
      <c r="E212" s="3">
        <v>3.91837246481301E-3</v>
      </c>
      <c r="F212" s="3">
        <v>3.91958577817496E-3</v>
      </c>
      <c r="G212" s="3">
        <v>3.7968749999999999E-3</v>
      </c>
      <c r="H212" s="1">
        <v>-2.46591954595125</v>
      </c>
      <c r="I212" s="1">
        <v>-2.46435146943571</v>
      </c>
      <c r="J212" s="1">
        <v>-2.4710521955026601</v>
      </c>
      <c r="K212" s="1">
        <v>-2.4287407935171799</v>
      </c>
      <c r="L212" s="1">
        <v>-2.4499731330347698</v>
      </c>
      <c r="M212" s="2">
        <v>-1.77133472283586</v>
      </c>
      <c r="N212" s="2">
        <v>-1.8057994605658101</v>
      </c>
      <c r="O212" s="2">
        <v>-1.8036486770019999</v>
      </c>
      <c r="P212" s="2">
        <v>-1.7783345856816</v>
      </c>
      <c r="Q212" s="2">
        <v>-1.7563922643186101</v>
      </c>
    </row>
    <row r="213" spans="1:17" x14ac:dyDescent="0.25">
      <c r="A213">
        <v>256</v>
      </c>
      <c r="B213">
        <v>44</v>
      </c>
      <c r="C213" s="3">
        <v>3.9380466501006102E-3</v>
      </c>
      <c r="D213" s="3">
        <v>3.9109859595604004E-3</v>
      </c>
      <c r="E213" s="3">
        <v>3.9964351798195998E-3</v>
      </c>
      <c r="F213" s="3">
        <v>3.890625E-3</v>
      </c>
      <c r="G213" s="3">
        <v>3.8476562499999999E-3</v>
      </c>
      <c r="H213" s="1">
        <v>-2.5784647022476102</v>
      </c>
      <c r="I213" s="1">
        <v>-2.55059019804487</v>
      </c>
      <c r="J213" s="1">
        <v>-2.5777392139447799</v>
      </c>
      <c r="K213" s="1">
        <v>-2.5245481534518599</v>
      </c>
      <c r="L213" s="1">
        <v>-2.5300491846809399</v>
      </c>
      <c r="M213" s="2">
        <v>-1.8412340588970899</v>
      </c>
      <c r="N213" s="2">
        <v>-1.83208558719762</v>
      </c>
      <c r="O213" s="2">
        <v>-1.8543781605009599</v>
      </c>
      <c r="P213" s="2">
        <v>-1.8413996631313301</v>
      </c>
      <c r="Q213" s="2">
        <v>-1.84428063643857</v>
      </c>
    </row>
    <row r="214" spans="1:17" x14ac:dyDescent="0.25">
      <c r="A214">
        <v>320</v>
      </c>
      <c r="B214">
        <v>44</v>
      </c>
      <c r="C214" s="3">
        <v>3.6874999999999998E-3</v>
      </c>
      <c r="D214" s="3">
        <v>4.1626601063143301E-3</v>
      </c>
      <c r="E214" s="3">
        <v>3.88671875E-3</v>
      </c>
      <c r="F214" s="3">
        <v>3.87890625E-3</v>
      </c>
      <c r="G214" s="3">
        <v>3.7460937499999999E-3</v>
      </c>
      <c r="H214" s="1">
        <v>-3.3825714304113101</v>
      </c>
      <c r="I214" s="1">
        <v>-3.4234611701695501</v>
      </c>
      <c r="J214" s="1">
        <v>-3.4356809790590699</v>
      </c>
      <c r="K214" s="1">
        <v>-3.4400187431295599</v>
      </c>
      <c r="L214" s="1">
        <v>-3.4471287264571</v>
      </c>
      <c r="M214" s="2">
        <v>-2.6846011610012201</v>
      </c>
      <c r="N214" s="2">
        <v>-2.7283192813008799</v>
      </c>
      <c r="O214" s="2">
        <v>-2.74892700439309</v>
      </c>
      <c r="P214" s="2">
        <v>-2.7560591480148799</v>
      </c>
      <c r="Q214" s="2">
        <v>-2.7648077725550899</v>
      </c>
    </row>
    <row r="215" spans="1:17" x14ac:dyDescent="0.25">
      <c r="A215">
        <v>384</v>
      </c>
      <c r="B215">
        <v>44</v>
      </c>
      <c r="C215" s="3">
        <v>3.9146144300517098E-3</v>
      </c>
      <c r="D215" s="3">
        <v>3.7968749999999999E-3</v>
      </c>
      <c r="E215" s="3">
        <v>3.8359374999999999E-3</v>
      </c>
      <c r="F215" s="3">
        <v>3.8984375E-3</v>
      </c>
      <c r="G215" s="3">
        <v>4.0182105301225096E-3</v>
      </c>
      <c r="H215" s="1">
        <v>-4.2776313822793499</v>
      </c>
      <c r="I215" s="1">
        <v>-4.2944300521223804</v>
      </c>
      <c r="J215" s="1">
        <v>-4.2699678763176703</v>
      </c>
      <c r="K215" s="1">
        <v>-4.2801997929536499</v>
      </c>
      <c r="L215" s="1">
        <v>-4.3106597803886499</v>
      </c>
      <c r="M215" s="2">
        <v>-3.5844055999867801</v>
      </c>
      <c r="N215" s="2">
        <v>-3.5781932060479802</v>
      </c>
      <c r="O215" s="2">
        <v>-3.5776683869918902</v>
      </c>
      <c r="P215" s="2">
        <v>-3.5690210723493601</v>
      </c>
      <c r="Q215" s="2">
        <v>-3.5684118675268701</v>
      </c>
    </row>
    <row r="216" spans="1:17" x14ac:dyDescent="0.25">
      <c r="A216">
        <v>76</v>
      </c>
      <c r="B216">
        <v>48</v>
      </c>
      <c r="C216" s="3">
        <v>3.8359374999999999E-3</v>
      </c>
      <c r="D216" s="3">
        <v>3.7265624999999998E-3</v>
      </c>
      <c r="E216" s="3">
        <v>3.8437499999999999E-3</v>
      </c>
      <c r="F216" s="3">
        <v>3.8828125E-3</v>
      </c>
      <c r="G216" s="3">
        <v>3.7382812499999999E-3</v>
      </c>
      <c r="H216" s="1">
        <v>5.0193566669980996</v>
      </c>
      <c r="I216" s="1">
        <v>5.0269790436313002</v>
      </c>
      <c r="J216" s="1">
        <v>5.0191462356125802</v>
      </c>
      <c r="K216" s="1">
        <v>5.0201417050458499</v>
      </c>
      <c r="L216" s="1">
        <v>4.9873539266170903</v>
      </c>
      <c r="M216" s="2">
        <v>5.7430035235082002</v>
      </c>
      <c r="N216" s="2">
        <v>5.7450340278529897</v>
      </c>
      <c r="O216" s="2">
        <v>5.7371799262650001</v>
      </c>
      <c r="P216" s="2">
        <v>5.7777146108628203</v>
      </c>
      <c r="Q216" s="2">
        <v>5.7374120829556796</v>
      </c>
    </row>
    <row r="217" spans="1:17" x14ac:dyDescent="0.25">
      <c r="A217">
        <v>84</v>
      </c>
      <c r="B217">
        <v>48</v>
      </c>
      <c r="C217" s="3">
        <v>3.7812499999999999E-3</v>
      </c>
      <c r="D217" s="3">
        <v>3.6406250000000002E-3</v>
      </c>
      <c r="E217" s="3">
        <v>3.9579977281092998E-3</v>
      </c>
      <c r="F217" s="3">
        <v>3.9615570503830798E-3</v>
      </c>
      <c r="G217" s="3">
        <v>4.0621674100432999E-3</v>
      </c>
      <c r="H217" s="1">
        <v>4.2461086160504404</v>
      </c>
      <c r="I217" s="1">
        <v>4.2404402373907004</v>
      </c>
      <c r="J217" s="1">
        <v>4.2606569473046001</v>
      </c>
      <c r="K217" s="1">
        <v>4.2471287264570998</v>
      </c>
      <c r="L217" s="1">
        <v>4.2478203681897302</v>
      </c>
      <c r="M217" s="2">
        <v>4.9195256334533299</v>
      </c>
      <c r="N217" s="2">
        <v>4.9669403828023704</v>
      </c>
      <c r="O217" s="2">
        <v>4.9364103092885703</v>
      </c>
      <c r="P217" s="2">
        <v>4.9373457040062503</v>
      </c>
      <c r="Q217" s="2">
        <v>4.9613070423547301</v>
      </c>
    </row>
    <row r="218" spans="1:17" x14ac:dyDescent="0.25">
      <c r="A218">
        <v>92</v>
      </c>
      <c r="B218">
        <v>48</v>
      </c>
      <c r="C218" s="3">
        <v>3.8007812499999999E-3</v>
      </c>
      <c r="D218" s="3">
        <v>3.8046874999999999E-3</v>
      </c>
      <c r="E218" s="3">
        <v>3.8437499999999999E-3</v>
      </c>
      <c r="F218" s="3">
        <v>3.9714531944383697E-3</v>
      </c>
      <c r="G218" s="3">
        <v>4.0186949689957601E-3</v>
      </c>
      <c r="H218" s="1">
        <v>3.7012608682900701</v>
      </c>
      <c r="I218" s="1">
        <v>3.69795054136583</v>
      </c>
      <c r="J218" s="1">
        <v>3.7477977541771899</v>
      </c>
      <c r="K218" s="1">
        <v>3.6775986842447801</v>
      </c>
      <c r="L218" s="1">
        <v>3.6859000486669502</v>
      </c>
      <c r="M218" s="2">
        <v>4.3662906103052999</v>
      </c>
      <c r="N218" s="2">
        <v>4.3680974468668303</v>
      </c>
      <c r="O218" s="2">
        <v>4.3660423824264303</v>
      </c>
      <c r="P218" s="2">
        <v>4.3743814914771697</v>
      </c>
      <c r="Q218" s="2">
        <v>4.3790934973890501</v>
      </c>
    </row>
    <row r="219" spans="1:17" x14ac:dyDescent="0.25">
      <c r="A219">
        <v>100</v>
      </c>
      <c r="B219">
        <v>48</v>
      </c>
      <c r="C219" s="3">
        <v>3.875E-3</v>
      </c>
      <c r="D219" s="3">
        <v>3.7304687499999998E-3</v>
      </c>
      <c r="E219" s="3">
        <v>3.9762063810160004E-3</v>
      </c>
      <c r="F219" s="3">
        <v>3.8085937499999999E-3</v>
      </c>
      <c r="G219" s="3">
        <v>4.0470592044290999E-3</v>
      </c>
      <c r="H219" s="1">
        <v>3.1456160621706699</v>
      </c>
      <c r="I219" s="1">
        <v>3.15084744191602</v>
      </c>
      <c r="J219" s="1">
        <v>3.08621655026425</v>
      </c>
      <c r="K219" s="1">
        <v>3.1277430466321499</v>
      </c>
      <c r="L219" s="1">
        <v>3.1182318722106599</v>
      </c>
      <c r="M219" s="2">
        <v>3.8270401018868001</v>
      </c>
      <c r="N219" s="2">
        <v>3.8</v>
      </c>
      <c r="O219" s="2">
        <v>3.83794312123656</v>
      </c>
      <c r="P219" s="2">
        <v>3.80966372791096</v>
      </c>
      <c r="Q219" s="2">
        <v>3.8109313809783698</v>
      </c>
    </row>
    <row r="220" spans="1:17" x14ac:dyDescent="0.25">
      <c r="A220">
        <v>108</v>
      </c>
      <c r="B220">
        <v>48</v>
      </c>
      <c r="C220" s="3">
        <v>4.0465187798936503E-3</v>
      </c>
      <c r="D220" s="3">
        <v>3.9291341367102897E-3</v>
      </c>
      <c r="E220" s="3">
        <v>3.9202926106404502E-3</v>
      </c>
      <c r="F220" s="3">
        <v>3.9106036016659101E-3</v>
      </c>
      <c r="G220" s="3">
        <v>4.0498454983942302E-3</v>
      </c>
      <c r="H220" s="1">
        <v>2.5349577146778501</v>
      </c>
      <c r="I220" s="1">
        <v>2.5520445819586302</v>
      </c>
      <c r="J220" s="1">
        <v>2.5821162925176102</v>
      </c>
      <c r="K220" s="1">
        <v>2.5868954710804299</v>
      </c>
      <c r="L220" s="1">
        <v>2.6059721614220601</v>
      </c>
      <c r="M220" s="2">
        <v>3.2383777216696199</v>
      </c>
      <c r="N220" s="2">
        <v>3.2311564745324501</v>
      </c>
      <c r="O220" s="2">
        <v>3.2216509258544299</v>
      </c>
      <c r="P220" s="2">
        <v>3.2227749767614</v>
      </c>
      <c r="Q220" s="2">
        <v>3.2080754906287101</v>
      </c>
    </row>
    <row r="221" spans="1:17" x14ac:dyDescent="0.25">
      <c r="A221">
        <v>116</v>
      </c>
      <c r="B221">
        <v>48</v>
      </c>
      <c r="C221" s="3">
        <v>4.1398096515522197E-3</v>
      </c>
      <c r="D221" s="3">
        <v>3.7734374999999999E-3</v>
      </c>
      <c r="E221" s="3">
        <v>3.9167149728179902E-3</v>
      </c>
      <c r="F221" s="3">
        <v>3.87890625E-3</v>
      </c>
      <c r="G221" s="3">
        <v>4.12979107386957E-3</v>
      </c>
      <c r="H221" s="1">
        <v>2.0895285205739902</v>
      </c>
      <c r="I221" s="1">
        <v>2.0793529259865</v>
      </c>
      <c r="J221" s="1">
        <v>2.0797286096474701</v>
      </c>
      <c r="K221" s="1">
        <v>2.0819058028936301</v>
      </c>
      <c r="L221" s="1">
        <v>2.0751299972477</v>
      </c>
      <c r="M221" s="2">
        <v>2.7466112664701399</v>
      </c>
      <c r="N221" s="2">
        <v>2.7764165886486598</v>
      </c>
      <c r="O221" s="2">
        <v>2.7362111078484501</v>
      </c>
      <c r="P221" s="2">
        <v>2.7471287264570998</v>
      </c>
      <c r="Q221" s="2">
        <v>2.74733942094359</v>
      </c>
    </row>
    <row r="222" spans="1:17" x14ac:dyDescent="0.25">
      <c r="A222">
        <v>124</v>
      </c>
      <c r="B222">
        <v>48</v>
      </c>
      <c r="C222" s="3">
        <v>3.9785001850002498E-3</v>
      </c>
      <c r="D222" s="3">
        <v>3.90947226033957E-3</v>
      </c>
      <c r="E222" s="3">
        <v>3.7734374999999999E-3</v>
      </c>
      <c r="F222" s="3">
        <v>3.8203124999999999E-3</v>
      </c>
      <c r="G222" s="3">
        <v>3.9776930971113997E-3</v>
      </c>
      <c r="H222" s="1">
        <v>1.62014170504585</v>
      </c>
      <c r="I222" s="1">
        <v>1.6387427058447099</v>
      </c>
      <c r="J222" s="1">
        <v>1.6360629442096599</v>
      </c>
      <c r="K222" s="1">
        <v>1.6344485334791501</v>
      </c>
      <c r="L222" s="1">
        <v>1.64748120083741</v>
      </c>
      <c r="M222" s="2">
        <v>2.31094583184698</v>
      </c>
      <c r="N222" s="2">
        <v>2.3167976550805398</v>
      </c>
      <c r="O222" s="2">
        <v>2.3135548689431502</v>
      </c>
      <c r="P222" s="2">
        <v>2.2949752076230099</v>
      </c>
      <c r="Q222" s="2">
        <v>2.3243956480817101</v>
      </c>
    </row>
    <row r="223" spans="1:17" x14ac:dyDescent="0.25">
      <c r="A223">
        <v>132</v>
      </c>
      <c r="B223">
        <v>48</v>
      </c>
      <c r="C223" s="3">
        <v>3.8398437499999999E-3</v>
      </c>
      <c r="D223" s="3">
        <v>3.9156414212212099E-3</v>
      </c>
      <c r="E223" s="3">
        <v>3.9233533685912002E-3</v>
      </c>
      <c r="F223" s="3">
        <v>4.1371207294571199E-3</v>
      </c>
      <c r="G223" s="3">
        <v>3.6093750000000002E-3</v>
      </c>
      <c r="H223" s="1">
        <v>1.38546441964093</v>
      </c>
      <c r="I223" s="1">
        <v>1.3877002427445699</v>
      </c>
      <c r="J223" s="1">
        <v>1.4042291098153401</v>
      </c>
      <c r="K223" s="1">
        <v>1.37848091799716</v>
      </c>
      <c r="L223" s="1">
        <v>1.41903634323406</v>
      </c>
      <c r="M223" s="2">
        <v>2.0578057643782399</v>
      </c>
      <c r="N223" s="2">
        <v>2.0429457246528999</v>
      </c>
      <c r="O223" s="2">
        <v>2.0667050924224601</v>
      </c>
      <c r="P223" s="2">
        <v>2.1048164285915898</v>
      </c>
      <c r="Q223" s="2">
        <v>2.0620146709776801</v>
      </c>
    </row>
    <row r="224" spans="1:17" x14ac:dyDescent="0.25">
      <c r="A224">
        <v>140</v>
      </c>
      <c r="B224">
        <v>48</v>
      </c>
      <c r="C224" s="3">
        <v>3.9769179681130697E-3</v>
      </c>
      <c r="D224" s="3">
        <v>3.8320312499999999E-3</v>
      </c>
      <c r="E224" s="3">
        <v>4.0060892556686104E-3</v>
      </c>
      <c r="F224" s="3">
        <v>3.87109375E-3</v>
      </c>
      <c r="G224" s="3">
        <v>3.7734374999999999E-3</v>
      </c>
      <c r="H224" s="1">
        <v>1.2300083277311999</v>
      </c>
      <c r="I224" s="1">
        <v>1.2383777216696199</v>
      </c>
      <c r="J224" s="1">
        <v>1.1942997044300701</v>
      </c>
      <c r="K224" s="1">
        <v>1.16094703899149</v>
      </c>
      <c r="L224" s="1">
        <v>1.20571793950632</v>
      </c>
      <c r="M224" s="2">
        <v>1.88690914783052</v>
      </c>
      <c r="N224" s="2">
        <v>1.8701694489913201</v>
      </c>
      <c r="O224" s="2">
        <v>1.8778553246984799</v>
      </c>
      <c r="P224" s="2">
        <v>1.8905888367405199</v>
      </c>
      <c r="Q224" s="2">
        <v>1.86995894129714</v>
      </c>
    </row>
    <row r="225" spans="1:17" x14ac:dyDescent="0.25">
      <c r="A225">
        <v>148</v>
      </c>
      <c r="B225">
        <v>48</v>
      </c>
      <c r="C225" s="3">
        <v>4.0070524122455499E-3</v>
      </c>
      <c r="D225" s="3">
        <v>4.0724239882062602E-3</v>
      </c>
      <c r="E225" s="3">
        <v>3.7578124999999999E-3</v>
      </c>
      <c r="F225" s="3">
        <v>3.9985285414967202E-3</v>
      </c>
      <c r="G225" s="3">
        <v>4.0974706313792499E-3</v>
      </c>
      <c r="H225" s="1">
        <v>0.89768862949581396</v>
      </c>
      <c r="I225" s="1">
        <v>0.91931075668860696</v>
      </c>
      <c r="J225" s="1">
        <v>0.895529690931545</v>
      </c>
      <c r="K225" s="1">
        <v>0.92688447918931405</v>
      </c>
      <c r="L225" s="1">
        <v>0.876289317684257</v>
      </c>
      <c r="M225" s="2">
        <v>1.59552969093154</v>
      </c>
      <c r="N225" s="2">
        <v>1.5920682003942299</v>
      </c>
      <c r="O225" s="2">
        <v>1.5871648913812</v>
      </c>
      <c r="P225" s="2">
        <v>1.59882276460854</v>
      </c>
      <c r="Q225" s="2">
        <v>1.57049971099234</v>
      </c>
    </row>
    <row r="226" spans="1:17" x14ac:dyDescent="0.25">
      <c r="A226">
        <v>156</v>
      </c>
      <c r="B226">
        <v>48</v>
      </c>
      <c r="C226" s="3">
        <v>3.7929687499999999E-3</v>
      </c>
      <c r="D226" s="3">
        <v>3.9140628363647702E-3</v>
      </c>
      <c r="E226" s="3">
        <v>3.7460937499999999E-3</v>
      </c>
      <c r="F226" s="3">
        <v>4.09250702888082E-3</v>
      </c>
      <c r="G226" s="3">
        <v>4.0805667091045597E-3</v>
      </c>
      <c r="H226" s="1">
        <v>0.54942925029849199</v>
      </c>
      <c r="I226" s="1">
        <v>0.52110005163685102</v>
      </c>
      <c r="J226" s="1">
        <v>0.59440855610569099</v>
      </c>
      <c r="K226" s="1">
        <v>0.57796480707876896</v>
      </c>
      <c r="L226" s="1">
        <v>0.55841146513766404</v>
      </c>
      <c r="M226" s="2">
        <v>1.2609274993387101</v>
      </c>
      <c r="N226" s="2">
        <v>1.2618922053888699</v>
      </c>
      <c r="O226" s="2">
        <v>1.25966915872775</v>
      </c>
      <c r="P226" s="2">
        <v>1.2656539061129599</v>
      </c>
      <c r="Q226" s="2">
        <v>1.2774260414499801</v>
      </c>
    </row>
    <row r="227" spans="1:17" x14ac:dyDescent="0.25">
      <c r="A227">
        <v>164</v>
      </c>
      <c r="B227">
        <v>48</v>
      </c>
      <c r="C227" s="3">
        <v>4.0790853059110002E-3</v>
      </c>
      <c r="D227" s="3">
        <v>3.9436997424764E-3</v>
      </c>
      <c r="E227" s="3">
        <v>3.90234375E-3</v>
      </c>
      <c r="F227" s="3">
        <v>3.9632055992168697E-3</v>
      </c>
      <c r="G227" s="3">
        <v>3.7265624999999998E-3</v>
      </c>
      <c r="H227" s="1">
        <v>0.25868963553410002</v>
      </c>
      <c r="I227" s="1">
        <v>0.26308616920016398</v>
      </c>
      <c r="J227" s="1">
        <v>0.23543968878619601</v>
      </c>
      <c r="K227" s="1">
        <v>0.25177812529697602</v>
      </c>
      <c r="L227" s="1">
        <v>0.23028278446804401</v>
      </c>
      <c r="M227" s="2">
        <v>0.92934388999385298</v>
      </c>
      <c r="N227" s="2">
        <v>0.93184345769727905</v>
      </c>
      <c r="O227" s="2">
        <v>0.94930464417133298</v>
      </c>
      <c r="P227" s="2">
        <v>0.95235131485083802</v>
      </c>
      <c r="Q227" s="2">
        <v>0.932069788135794</v>
      </c>
    </row>
    <row r="228" spans="1:17" x14ac:dyDescent="0.25">
      <c r="A228">
        <v>172</v>
      </c>
      <c r="B228">
        <v>48</v>
      </c>
      <c r="C228" s="3">
        <v>4.1445966892961596E-3</v>
      </c>
      <c r="D228" s="3">
        <v>3.7304687499999998E-3</v>
      </c>
      <c r="E228" s="3">
        <v>3.87109375E-3</v>
      </c>
      <c r="F228" s="3">
        <v>3.8046874999999999E-3</v>
      </c>
      <c r="G228" s="3">
        <v>4.0259431778379802E-3</v>
      </c>
      <c r="H228" s="1">
        <v>1.3350351449875999E-2</v>
      </c>
      <c r="I228" s="1">
        <v>6.9326742766925003E-3</v>
      </c>
      <c r="J228" s="1">
        <v>-2.9022229272102299E-2</v>
      </c>
      <c r="K228" s="1">
        <v>-1.2784154146675501E-2</v>
      </c>
      <c r="L228" s="1">
        <v>-3.5787219664762098E-3</v>
      </c>
      <c r="M228" s="2">
        <v>0.676109323691237</v>
      </c>
      <c r="N228" s="2">
        <v>0.67504029059049497</v>
      </c>
      <c r="O228" s="2">
        <v>0.67450692894155295</v>
      </c>
      <c r="P228" s="2">
        <v>0.69412729379634197</v>
      </c>
      <c r="Q228" s="2">
        <v>0.66253233559175495</v>
      </c>
    </row>
    <row r="229" spans="1:17" x14ac:dyDescent="0.25">
      <c r="A229">
        <v>180</v>
      </c>
      <c r="B229">
        <v>48</v>
      </c>
      <c r="C229" s="3">
        <v>4.0888423669490697E-3</v>
      </c>
      <c r="D229" s="3">
        <v>3.9577001013171203E-3</v>
      </c>
      <c r="E229" s="3">
        <v>3.8398437499999999E-3</v>
      </c>
      <c r="F229" s="3">
        <v>3.7968749999999999E-3</v>
      </c>
      <c r="G229" s="3">
        <v>3.6874999999999998E-3</v>
      </c>
      <c r="H229" s="1">
        <v>-0.24993967466990299</v>
      </c>
      <c r="I229" s="1">
        <v>-0.30143913874578199</v>
      </c>
      <c r="J229" s="1">
        <v>-0.25599991819048101</v>
      </c>
      <c r="K229" s="1">
        <v>-0.28406244087728399</v>
      </c>
      <c r="L229" s="1">
        <v>-0.262268872632968</v>
      </c>
      <c r="M229" s="2">
        <v>0.41756246418342102</v>
      </c>
      <c r="N229" s="2">
        <v>0.39150827624960899</v>
      </c>
      <c r="O229" s="2">
        <v>0.34852860927495599</v>
      </c>
      <c r="P229" s="2">
        <v>0.417331097577397</v>
      </c>
      <c r="Q229" s="2">
        <v>0.39298677200861598</v>
      </c>
    </row>
    <row r="230" spans="1:17" x14ac:dyDescent="0.25">
      <c r="A230">
        <v>188</v>
      </c>
      <c r="B230">
        <v>48</v>
      </c>
      <c r="C230" s="3">
        <v>3.9979530480394E-3</v>
      </c>
      <c r="D230" s="3">
        <v>3.8398437499999999E-3</v>
      </c>
      <c r="E230" s="3">
        <v>3.9434353631509602E-3</v>
      </c>
      <c r="F230" s="3">
        <v>3.9577314283452698E-3</v>
      </c>
      <c r="G230" s="3">
        <v>3.91516617922847E-3</v>
      </c>
      <c r="H230" s="1">
        <v>-0.52335210139409805</v>
      </c>
      <c r="I230" s="1">
        <v>-0.51430677989693296</v>
      </c>
      <c r="J230" s="1">
        <v>-0.53572301781007903</v>
      </c>
      <c r="K230" s="1">
        <v>-0.50196588622656801</v>
      </c>
      <c r="L230" s="1">
        <v>-0.501604771493808</v>
      </c>
      <c r="M230" s="2">
        <v>0.170183662333555</v>
      </c>
      <c r="N230" s="2">
        <v>0.167978920892524</v>
      </c>
      <c r="O230" s="2">
        <v>0.18345670598279301</v>
      </c>
      <c r="P230" s="2">
        <v>0.18845674944646601</v>
      </c>
      <c r="Q230" s="2">
        <v>0.18865575439201401</v>
      </c>
    </row>
    <row r="231" spans="1:17" x14ac:dyDescent="0.25">
      <c r="A231">
        <v>196</v>
      </c>
      <c r="B231">
        <v>48</v>
      </c>
      <c r="C231" s="3">
        <v>4.0334290600496899E-3</v>
      </c>
      <c r="D231" s="3">
        <v>3.95108556075781E-3</v>
      </c>
      <c r="E231" s="3">
        <v>4.0129055041011798E-3</v>
      </c>
      <c r="F231" s="3">
        <v>3.7578124999999999E-3</v>
      </c>
      <c r="G231" s="3">
        <v>3.7539062499999999E-3</v>
      </c>
      <c r="H231" s="1">
        <v>-0.78163216900739096</v>
      </c>
      <c r="I231" s="1">
        <v>-0.82175451282551704</v>
      </c>
      <c r="J231" s="1">
        <v>-0.82831928130088694</v>
      </c>
      <c r="K231" s="1">
        <v>-0.80579946056581497</v>
      </c>
      <c r="L231" s="1">
        <v>-0.79807910730178799</v>
      </c>
      <c r="M231" s="2">
        <v>-0.13699420930283501</v>
      </c>
      <c r="N231" s="2">
        <v>-9.7127689767525296E-2</v>
      </c>
      <c r="O231" s="2">
        <v>-0.109523307676889</v>
      </c>
      <c r="P231" s="2">
        <v>-0.124548153451867</v>
      </c>
      <c r="Q231" s="2">
        <v>-0.14476232393011701</v>
      </c>
    </row>
    <row r="232" spans="1:17" x14ac:dyDescent="0.25">
      <c r="A232">
        <v>204</v>
      </c>
      <c r="B232">
        <v>48</v>
      </c>
      <c r="C232" s="3">
        <v>4.0675539357651804E-3</v>
      </c>
      <c r="D232" s="3">
        <v>4.0223319871928896E-3</v>
      </c>
      <c r="E232" s="3">
        <v>3.7851562499999999E-3</v>
      </c>
      <c r="F232" s="3">
        <v>3.7109374999999998E-3</v>
      </c>
      <c r="G232" s="3">
        <v>3.8320312499999999E-3</v>
      </c>
      <c r="H232" s="1">
        <v>-1.03968286861958</v>
      </c>
      <c r="I232" s="1">
        <v>-1.01354833808647</v>
      </c>
      <c r="J232" s="1">
        <v>-1.02237500362788</v>
      </c>
      <c r="K232" s="1">
        <v>-0.96252335761185104</v>
      </c>
      <c r="L232" s="1">
        <v>-1.04001874312956</v>
      </c>
      <c r="M232" s="2">
        <v>-0.33480732088993898</v>
      </c>
      <c r="N232" s="2">
        <v>-0.31776451613437301</v>
      </c>
      <c r="O232" s="2">
        <v>-0.32935676942742098</v>
      </c>
      <c r="P232" s="2">
        <v>-0.34664683333880603</v>
      </c>
      <c r="Q232" s="2">
        <v>-0.34092570825532997</v>
      </c>
    </row>
    <row r="233" spans="1:17" x14ac:dyDescent="0.25">
      <c r="A233">
        <v>212</v>
      </c>
      <c r="B233">
        <v>48</v>
      </c>
      <c r="C233" s="3">
        <v>4.2125128481641802E-3</v>
      </c>
      <c r="D233" s="3">
        <v>3.9480749186696501E-3</v>
      </c>
      <c r="E233" s="3">
        <v>3.859375E-3</v>
      </c>
      <c r="F233" s="3">
        <v>4.0600893219650798E-3</v>
      </c>
      <c r="G233" s="3">
        <v>4.0180006428800997E-3</v>
      </c>
      <c r="H233" s="1">
        <v>-1.22992905106483</v>
      </c>
      <c r="I233" s="1">
        <v>-1.17698828483305</v>
      </c>
      <c r="J233" s="1">
        <v>-1.19181295260588</v>
      </c>
      <c r="K233" s="1">
        <v>-1.2335314056553299</v>
      </c>
      <c r="L233" s="1">
        <v>-1.1788614669733899</v>
      </c>
      <c r="M233" s="2">
        <v>-0.55441713113799496</v>
      </c>
      <c r="N233" s="2">
        <v>-0.51997140936137498</v>
      </c>
      <c r="O233" s="2">
        <v>-0.55617217462478696</v>
      </c>
      <c r="P233" s="2">
        <v>-0.53393643719533401</v>
      </c>
      <c r="Q233" s="2">
        <v>-0.54607007758891601</v>
      </c>
    </row>
    <row r="234" spans="1:17" x14ac:dyDescent="0.25">
      <c r="A234">
        <v>220</v>
      </c>
      <c r="B234">
        <v>48</v>
      </c>
      <c r="C234" s="3">
        <v>3.8398437499999999E-3</v>
      </c>
      <c r="D234" s="3">
        <v>4.0039398768388097E-3</v>
      </c>
      <c r="E234" s="3">
        <v>4.0541964987958999E-3</v>
      </c>
      <c r="F234" s="3">
        <v>4.1007471561318402E-3</v>
      </c>
      <c r="G234" s="3">
        <v>4.1256338004926002E-3</v>
      </c>
      <c r="H234" s="1">
        <v>-1.4129943934870599</v>
      </c>
      <c r="I234" s="1">
        <v>-1.4168560885674999</v>
      </c>
      <c r="J234" s="1">
        <v>-1.3854030726111799</v>
      </c>
      <c r="K234" s="1">
        <v>-1.3965468663921801</v>
      </c>
      <c r="L234" s="1">
        <v>-1.3916363818675801</v>
      </c>
      <c r="M234" s="2">
        <v>-0.74822187470302304</v>
      </c>
      <c r="N234" s="2">
        <v>-0.722653624913277</v>
      </c>
      <c r="O234" s="2">
        <v>-0.73557196316609996</v>
      </c>
      <c r="P234" s="2">
        <v>-0.74166871194386697</v>
      </c>
      <c r="Q234" s="2">
        <v>-0.74997145014437705</v>
      </c>
    </row>
    <row r="235" spans="1:17" x14ac:dyDescent="0.25">
      <c r="A235">
        <v>228</v>
      </c>
      <c r="B235">
        <v>48</v>
      </c>
      <c r="C235" s="3">
        <v>3.8085937499999999E-3</v>
      </c>
      <c r="D235" s="3">
        <v>3.7812499999999999E-3</v>
      </c>
      <c r="E235" s="3">
        <v>3.8164062499999999E-3</v>
      </c>
      <c r="F235" s="3">
        <v>3.9197394157236397E-3</v>
      </c>
      <c r="G235" s="3">
        <v>3.9376434778842203E-3</v>
      </c>
      <c r="H235" s="1">
        <v>-1.59411463260831</v>
      </c>
      <c r="I235" s="1">
        <v>-1.6051105592810999</v>
      </c>
      <c r="J235" s="1">
        <v>-1.5847613596510299</v>
      </c>
      <c r="K235" s="1">
        <v>-1.5903076609379201</v>
      </c>
      <c r="L235" s="1">
        <v>-1.6</v>
      </c>
      <c r="M235" s="2">
        <v>-0.92085686673432099</v>
      </c>
      <c r="N235" s="2">
        <v>-0.91424278130843994</v>
      </c>
      <c r="O235" s="2">
        <v>-0.93101187152946396</v>
      </c>
      <c r="P235" s="2">
        <v>-0.94138537685121904</v>
      </c>
      <c r="Q235" s="2">
        <v>-0.89595704892869499</v>
      </c>
    </row>
    <row r="236" spans="1:17" x14ac:dyDescent="0.25">
      <c r="A236">
        <v>236</v>
      </c>
      <c r="B236">
        <v>48</v>
      </c>
      <c r="C236" s="3">
        <v>3.9826991548712297E-3</v>
      </c>
      <c r="D236" s="3">
        <v>3.9413060700054696E-3</v>
      </c>
      <c r="E236" s="3">
        <v>3.7265624999999998E-3</v>
      </c>
      <c r="F236" s="3">
        <v>3.8984375E-3</v>
      </c>
      <c r="G236" s="3">
        <v>3.9356288544565004E-3</v>
      </c>
      <c r="H236" s="1">
        <v>-1.73214087856154</v>
      </c>
      <c r="I236" s="1">
        <v>-1.74458581849028</v>
      </c>
      <c r="J236" s="1">
        <v>-1.6929693645052599</v>
      </c>
      <c r="K236" s="1">
        <v>-1.76027516043743</v>
      </c>
      <c r="L236" s="1">
        <v>-1.7441379142475899</v>
      </c>
      <c r="M236" s="2">
        <v>-1.0688435254675399</v>
      </c>
      <c r="N236" s="2">
        <v>-1.06898495716703</v>
      </c>
      <c r="O236" s="2">
        <v>-1.06480777255509</v>
      </c>
      <c r="P236" s="2">
        <v>-1.0427250454068799</v>
      </c>
      <c r="Q236" s="2">
        <v>-1.06372060114976</v>
      </c>
    </row>
    <row r="237" spans="1:17" x14ac:dyDescent="0.25">
      <c r="A237">
        <v>244</v>
      </c>
      <c r="B237">
        <v>48</v>
      </c>
      <c r="C237" s="3">
        <v>3.9149056116257004E-3</v>
      </c>
      <c r="D237" s="3">
        <v>3.98274674111747E-3</v>
      </c>
      <c r="E237" s="3">
        <v>3.7460937499999999E-3</v>
      </c>
      <c r="F237" s="3">
        <v>3.8476562499999999E-3</v>
      </c>
      <c r="G237" s="3">
        <v>3.9643368259140704E-3</v>
      </c>
      <c r="H237" s="1">
        <v>-1.94094704441733</v>
      </c>
      <c r="I237" s="1">
        <v>-1.8894761055773901</v>
      </c>
      <c r="J237" s="1">
        <v>-1.88951714173647</v>
      </c>
      <c r="K237" s="1">
        <v>-1.92486756994493</v>
      </c>
      <c r="L237" s="1">
        <v>-1.95416667540088</v>
      </c>
      <c r="M237" s="2">
        <v>-1.25157634779216</v>
      </c>
      <c r="N237" s="2">
        <v>-1.24800443318664</v>
      </c>
      <c r="O237" s="2">
        <v>-1.23153030483271</v>
      </c>
      <c r="P237" s="2">
        <v>-1.23798983101134</v>
      </c>
      <c r="Q237" s="2">
        <v>-1.2685716364164701</v>
      </c>
    </row>
    <row r="238" spans="1:17" x14ac:dyDescent="0.25">
      <c r="A238">
        <v>252</v>
      </c>
      <c r="B238">
        <v>48</v>
      </c>
      <c r="C238" s="3">
        <v>4.0884077287259698E-3</v>
      </c>
      <c r="D238" s="3">
        <v>3.9682067276976801E-3</v>
      </c>
      <c r="E238" s="3">
        <v>3.9455046892323204E-3</v>
      </c>
      <c r="F238" s="3">
        <v>4.1630760136049296E-3</v>
      </c>
      <c r="G238" s="3">
        <v>4.0036673593011199E-3</v>
      </c>
      <c r="H238" s="1">
        <v>-2.0717910239872999</v>
      </c>
      <c r="I238" s="1">
        <v>-2.0725035251609398</v>
      </c>
      <c r="J238" s="1">
        <v>-2.0907606286476601</v>
      </c>
      <c r="K238" s="1">
        <v>-2.1416099721043498</v>
      </c>
      <c r="L238" s="1">
        <v>-2.07853021763174</v>
      </c>
      <c r="M238" s="2">
        <v>-1.4287264593136999</v>
      </c>
      <c r="N238" s="2">
        <v>-1.4315757642877101</v>
      </c>
      <c r="O238" s="2">
        <v>-1.4048006524835199</v>
      </c>
      <c r="P238" s="2">
        <v>-1.4042763520689201</v>
      </c>
      <c r="Q238" s="2">
        <v>-1.40410097973708</v>
      </c>
    </row>
    <row r="239" spans="1:17" x14ac:dyDescent="0.25">
      <c r="A239">
        <v>256</v>
      </c>
      <c r="B239">
        <v>48</v>
      </c>
      <c r="C239" s="3">
        <v>3.9819537854443596E-3</v>
      </c>
      <c r="D239" s="3">
        <v>3.6250000000000002E-3</v>
      </c>
      <c r="E239" s="3">
        <v>4.0256838630462304E-3</v>
      </c>
      <c r="F239" s="3">
        <v>3.9975215366472704E-3</v>
      </c>
      <c r="G239" s="3">
        <v>4.0139363871361296E-3</v>
      </c>
      <c r="H239" s="1">
        <v>-2.1531012423716498</v>
      </c>
      <c r="I239" s="1">
        <v>-2.1686030528684901</v>
      </c>
      <c r="J239" s="1">
        <v>-2.1088615534620998</v>
      </c>
      <c r="K239" s="1">
        <v>-2.1503597678587698</v>
      </c>
      <c r="L239" s="1">
        <v>-2.1197954743865699</v>
      </c>
      <c r="M239" s="2">
        <v>-1.4959929836400701</v>
      </c>
      <c r="N239" s="2">
        <v>-1.4803194780309701</v>
      </c>
      <c r="O239" s="2">
        <v>-1.4838070530549401</v>
      </c>
      <c r="P239" s="2">
        <v>-1.49760117564039</v>
      </c>
      <c r="Q239" s="2">
        <v>-1.48320234491945</v>
      </c>
    </row>
    <row r="240" spans="1:17" x14ac:dyDescent="0.25">
      <c r="A240">
        <v>320</v>
      </c>
      <c r="B240">
        <v>48</v>
      </c>
      <c r="C240" s="3">
        <v>3.7890624999999999E-3</v>
      </c>
      <c r="D240" s="3">
        <v>3.8281249999999999E-3</v>
      </c>
      <c r="E240" s="3">
        <v>3.9804480392312902E-3</v>
      </c>
      <c r="F240" s="3">
        <v>3.9929404812291801E-3</v>
      </c>
      <c r="G240" s="3">
        <v>3.9229070310262699E-3</v>
      </c>
      <c r="H240" s="1">
        <v>-3.0589060957415</v>
      </c>
      <c r="I240" s="1">
        <v>-3.0849776946741798</v>
      </c>
      <c r="J240" s="1">
        <v>-3.0780436499956498</v>
      </c>
      <c r="K240" s="1">
        <v>-3.0349630757504298</v>
      </c>
      <c r="L240" s="1">
        <v>-3.1318885985799199</v>
      </c>
      <c r="M240" s="2">
        <v>-2.3679690702898601</v>
      </c>
      <c r="N240" s="2">
        <v>-2.3606686822885399</v>
      </c>
      <c r="O240" s="2">
        <v>-2.3425169392627998</v>
      </c>
      <c r="P240" s="2">
        <v>-2.3482743782333202</v>
      </c>
      <c r="Q240" s="2">
        <v>-2.3817681277893299</v>
      </c>
    </row>
    <row r="241" spans="1:17" x14ac:dyDescent="0.25">
      <c r="A241">
        <v>384</v>
      </c>
      <c r="B241">
        <v>48</v>
      </c>
      <c r="C241" s="3">
        <v>3.5742187500000001E-3</v>
      </c>
      <c r="D241" s="3">
        <v>3.890625E-3</v>
      </c>
      <c r="E241" s="3">
        <v>3.7382812499999999E-3</v>
      </c>
      <c r="F241" s="3">
        <v>3.7382812499999999E-3</v>
      </c>
      <c r="G241" s="3">
        <v>3.90234375E-3</v>
      </c>
      <c r="H241" s="1">
        <v>-3.9223733581237301</v>
      </c>
      <c r="I241" s="1">
        <v>-3.9768529094339402</v>
      </c>
      <c r="J241" s="1">
        <v>-3.9510773470367102</v>
      </c>
      <c r="K241" s="1">
        <v>-3.9517991608297698</v>
      </c>
      <c r="L241" s="1">
        <v>-3.9464163065451001</v>
      </c>
      <c r="M241" s="2">
        <v>-3.2371376028215901</v>
      </c>
      <c r="N241" s="2">
        <v>-3.18492368136662</v>
      </c>
      <c r="O241" s="2">
        <v>-3.25938961658232</v>
      </c>
      <c r="P241" s="2">
        <v>-3.2202065160715798</v>
      </c>
      <c r="Q241" s="2">
        <v>-3.2294276584145698</v>
      </c>
    </row>
    <row r="242" spans="1:17" x14ac:dyDescent="0.25">
      <c r="A242">
        <v>448</v>
      </c>
      <c r="B242">
        <v>48</v>
      </c>
      <c r="C242" s="3">
        <v>3.8984375E-3</v>
      </c>
      <c r="D242" s="3">
        <v>3.91805006484372E-3</v>
      </c>
      <c r="E242" s="3">
        <v>3.7851562499999999E-3</v>
      </c>
      <c r="F242" s="3">
        <v>3.9274366799021201E-3</v>
      </c>
      <c r="G242" s="3">
        <v>3.8281249999999999E-3</v>
      </c>
      <c r="H242" s="1">
        <v>-4.74821004932216</v>
      </c>
      <c r="I242" s="1">
        <v>-4.76250119909235</v>
      </c>
      <c r="J242" s="1">
        <v>-4.7308816187062499</v>
      </c>
      <c r="K242" s="1">
        <v>-4.7356392887554897</v>
      </c>
      <c r="L242" s="1">
        <v>-4.7297097938303798</v>
      </c>
      <c r="M242" s="2">
        <v>-4.0999999999999996</v>
      </c>
      <c r="N242" s="2">
        <v>-4.0667427132127303</v>
      </c>
      <c r="O242" s="2">
        <v>-4.0724779191558396</v>
      </c>
      <c r="P242" s="2">
        <v>-4.0801528580239896</v>
      </c>
      <c r="Q242" s="2">
        <v>-4.1058042064514302</v>
      </c>
    </row>
    <row r="243" spans="1:17" x14ac:dyDescent="0.25">
      <c r="A243">
        <v>76</v>
      </c>
      <c r="B243">
        <v>52</v>
      </c>
      <c r="C243" s="3">
        <v>3.8515625E-3</v>
      </c>
      <c r="D243" s="3">
        <v>3.9619337406201199E-3</v>
      </c>
      <c r="E243" s="3">
        <v>3.9704440147541702E-3</v>
      </c>
      <c r="F243" s="3">
        <v>4.0115854588050198E-3</v>
      </c>
      <c r="G243" s="3">
        <v>3.95978442933566E-3</v>
      </c>
      <c r="H243" s="1">
        <v>5.7657386112455598</v>
      </c>
      <c r="I243" s="1">
        <v>5.7537178900471702</v>
      </c>
      <c r="J243" s="1">
        <v>5.8038526404276896</v>
      </c>
      <c r="K243" s="1">
        <v>5.8</v>
      </c>
      <c r="L243" s="1">
        <v>5.7500524169939604</v>
      </c>
      <c r="M243" s="2">
        <v>6.4472749012063799</v>
      </c>
      <c r="N243" s="2">
        <v>6.4600315305633202</v>
      </c>
      <c r="O243" s="2">
        <v>6.4539299224110804</v>
      </c>
      <c r="P243" s="2">
        <v>6.46201016898865</v>
      </c>
      <c r="Q243" s="2">
        <v>6.43942412253248</v>
      </c>
    </row>
    <row r="244" spans="1:17" x14ac:dyDescent="0.25">
      <c r="A244">
        <v>84</v>
      </c>
      <c r="B244">
        <v>52</v>
      </c>
      <c r="C244" s="3">
        <v>4.0133242364650597E-3</v>
      </c>
      <c r="D244" s="3">
        <v>3.92729786197904E-3</v>
      </c>
      <c r="E244" s="3">
        <v>3.90847905446074E-3</v>
      </c>
      <c r="F244" s="3">
        <v>3.6914062499999998E-3</v>
      </c>
      <c r="G244" s="3">
        <v>3.8046874999999999E-3</v>
      </c>
      <c r="H244" s="1">
        <v>4.7675150525166199</v>
      </c>
      <c r="I244" s="1">
        <v>4.7220941560910497</v>
      </c>
      <c r="J244" s="1">
        <v>4.7446998596464596</v>
      </c>
      <c r="K244" s="1">
        <v>4.7494421918386802</v>
      </c>
      <c r="L244" s="1">
        <v>4.7489985785150397</v>
      </c>
      <c r="M244" s="2">
        <v>5.4452097860640798</v>
      </c>
      <c r="N244" s="2">
        <v>5.3978748848142599</v>
      </c>
      <c r="O244" s="2">
        <v>5.4</v>
      </c>
      <c r="P244" s="2">
        <v>5.4220288777133598</v>
      </c>
      <c r="Q244" s="2">
        <v>5.4112607459537001</v>
      </c>
    </row>
    <row r="245" spans="1:17" x14ac:dyDescent="0.25">
      <c r="A245">
        <v>92</v>
      </c>
      <c r="B245">
        <v>52</v>
      </c>
      <c r="C245" s="3">
        <v>3.9650756139919504E-3</v>
      </c>
      <c r="D245" s="3">
        <v>3.9498526704953903E-3</v>
      </c>
      <c r="E245" s="3">
        <v>3.88671875E-3</v>
      </c>
      <c r="F245" s="3">
        <v>3.87890625E-3</v>
      </c>
      <c r="G245" s="3">
        <v>3.8281249999999999E-3</v>
      </c>
      <c r="H245" s="1">
        <v>4.1237311356659703</v>
      </c>
      <c r="I245" s="1">
        <v>4.0947087335505596</v>
      </c>
      <c r="J245" s="1">
        <v>4.1087942818155598</v>
      </c>
      <c r="K245" s="1">
        <v>4.1083636181324099</v>
      </c>
      <c r="L245" s="1">
        <v>4.0878721138942602</v>
      </c>
      <c r="M245" s="2">
        <v>4.7847774969713299</v>
      </c>
      <c r="N245" s="2">
        <v>4.7621435750077996</v>
      </c>
      <c r="O245" s="2">
        <v>4.8050663428533102</v>
      </c>
      <c r="P245" s="2">
        <v>4.7629317582075199</v>
      </c>
      <c r="Q245" s="2">
        <v>4.7942844134419502</v>
      </c>
    </row>
    <row r="246" spans="1:17" x14ac:dyDescent="0.25">
      <c r="A246">
        <v>100</v>
      </c>
      <c r="B246">
        <v>52</v>
      </c>
      <c r="C246" s="3">
        <v>3.9910122404345398E-3</v>
      </c>
      <c r="D246" s="3">
        <v>3.7460937499999999E-3</v>
      </c>
      <c r="E246" s="3">
        <v>3.7968749999999999E-3</v>
      </c>
      <c r="F246" s="3">
        <v>3.859375E-3</v>
      </c>
      <c r="G246" s="3">
        <v>4.1639427541150104E-3</v>
      </c>
      <c r="H246" s="1">
        <v>3.5254504036806602</v>
      </c>
      <c r="I246" s="1">
        <v>3.5042688082418301</v>
      </c>
      <c r="J246" s="1">
        <v>3.5125429132034802</v>
      </c>
      <c r="K246" s="1">
        <v>3.5694098886709802</v>
      </c>
      <c r="L246" s="1">
        <v>3.5688081894521999</v>
      </c>
      <c r="M246" s="2">
        <v>4.2085430967570696</v>
      </c>
      <c r="N246" s="2">
        <v>4.1632009607774796</v>
      </c>
      <c r="O246" s="2">
        <v>4.1876399598017704</v>
      </c>
      <c r="P246" s="2">
        <v>4.1816009587720702</v>
      </c>
      <c r="Q246" s="2">
        <v>4.2038526404276899</v>
      </c>
    </row>
    <row r="247" spans="1:17" x14ac:dyDescent="0.25">
      <c r="A247">
        <v>108</v>
      </c>
      <c r="B247">
        <v>52</v>
      </c>
      <c r="C247" s="3">
        <v>3.8046874999999999E-3</v>
      </c>
      <c r="D247" s="3">
        <v>4.0292523722223299E-3</v>
      </c>
      <c r="E247" s="3">
        <v>3.8437499999999999E-3</v>
      </c>
      <c r="F247" s="3">
        <v>3.7031249999999998E-3</v>
      </c>
      <c r="G247" s="3">
        <v>3.9530847897156496E-3</v>
      </c>
      <c r="H247" s="1">
        <v>2.9573060887085498</v>
      </c>
      <c r="I247" s="1">
        <v>2.9667285673916099</v>
      </c>
      <c r="J247" s="1">
        <v>2.98429423908004</v>
      </c>
      <c r="K247" s="1">
        <v>2.9797642811144098</v>
      </c>
      <c r="L247" s="1">
        <v>2.95753325525697</v>
      </c>
      <c r="M247" s="2">
        <v>3.6629968743778498</v>
      </c>
      <c r="N247" s="2">
        <v>3.6513029104547101</v>
      </c>
      <c r="O247" s="2">
        <v>3.6485066565006501</v>
      </c>
      <c r="P247" s="2">
        <v>3.6398583915352698</v>
      </c>
      <c r="Q247" s="2">
        <v>3.6509339024561198</v>
      </c>
    </row>
    <row r="248" spans="1:17" x14ac:dyDescent="0.25">
      <c r="A248">
        <v>116</v>
      </c>
      <c r="B248">
        <v>52</v>
      </c>
      <c r="C248" s="3">
        <v>3.7304687499999998E-3</v>
      </c>
      <c r="D248" s="3">
        <v>3.890625E-3</v>
      </c>
      <c r="E248" s="3">
        <v>4.08366615212473E-3</v>
      </c>
      <c r="F248" s="3">
        <v>4.1079908638283098E-3</v>
      </c>
      <c r="G248" s="3">
        <v>3.87890625E-3</v>
      </c>
      <c r="H248" s="1">
        <v>2.5312161143555398</v>
      </c>
      <c r="I248" s="1">
        <v>2.5461186530145499</v>
      </c>
      <c r="J248" s="1">
        <v>2.5749584033680599</v>
      </c>
      <c r="K248" s="1">
        <v>2.5577462505063799</v>
      </c>
      <c r="L248" s="1">
        <v>2.5903453558642102</v>
      </c>
      <c r="M248" s="2">
        <v>3.2011916242219698</v>
      </c>
      <c r="N248" s="2">
        <v>3.2301138884216298</v>
      </c>
      <c r="O248" s="2">
        <v>3.2316575761758499</v>
      </c>
      <c r="P248" s="2">
        <v>3.2168338793284801</v>
      </c>
      <c r="Q248" s="2">
        <v>3.2166359078591</v>
      </c>
    </row>
    <row r="249" spans="1:17" x14ac:dyDescent="0.25">
      <c r="A249">
        <v>124</v>
      </c>
      <c r="B249">
        <v>52</v>
      </c>
      <c r="C249" s="3">
        <v>3.8398437499999999E-3</v>
      </c>
      <c r="D249" s="3">
        <v>3.9688681978560097E-3</v>
      </c>
      <c r="E249" s="3">
        <v>3.7773437499999999E-3</v>
      </c>
      <c r="F249" s="3">
        <v>3.859375E-3</v>
      </c>
      <c r="G249" s="3">
        <v>3.6640624999999998E-3</v>
      </c>
      <c r="H249" s="1">
        <v>2.08804774421648</v>
      </c>
      <c r="I249" s="1">
        <v>2.0772948787878001</v>
      </c>
      <c r="J249" s="1">
        <v>2.0662120341793502</v>
      </c>
      <c r="K249" s="1">
        <v>2.0642998428744299</v>
      </c>
      <c r="L249" s="1">
        <v>2.0763457701495902</v>
      </c>
      <c r="M249" s="2">
        <v>2.68368297468747</v>
      </c>
      <c r="N249" s="2">
        <v>2.7404770737857298</v>
      </c>
      <c r="O249" s="2">
        <v>2.7371609471135798</v>
      </c>
      <c r="P249" s="2">
        <v>2.71574628813811</v>
      </c>
      <c r="Q249" s="2">
        <v>2.72997068968562</v>
      </c>
    </row>
    <row r="250" spans="1:17" x14ac:dyDescent="0.25">
      <c r="A250">
        <v>132</v>
      </c>
      <c r="B250">
        <v>52</v>
      </c>
      <c r="C250" s="3">
        <v>3.8046874999999999E-3</v>
      </c>
      <c r="D250" s="3">
        <v>3.92624933253761E-3</v>
      </c>
      <c r="E250" s="3">
        <v>3.6992187499999998E-3</v>
      </c>
      <c r="F250" s="3">
        <v>3.8085937499999999E-3</v>
      </c>
      <c r="G250" s="3">
        <v>3.7968749999999999E-3</v>
      </c>
      <c r="H250" s="1">
        <v>1.7082280022403999</v>
      </c>
      <c r="I250" s="1">
        <v>1.7359347509002001</v>
      </c>
      <c r="J250" s="1">
        <v>1.71418701382988</v>
      </c>
      <c r="K250" s="1">
        <v>1.75568300318433</v>
      </c>
      <c r="L250" s="1">
        <v>1.7053700479709799</v>
      </c>
      <c r="M250" s="2">
        <v>2.4188878267796001</v>
      </c>
      <c r="N250" s="2">
        <v>2.33838161684668</v>
      </c>
      <c r="O250" s="2">
        <v>2.3858407982799599</v>
      </c>
      <c r="P250" s="2">
        <v>2.3319637857215301</v>
      </c>
      <c r="Q250" s="2">
        <v>2.4010724953774099</v>
      </c>
    </row>
    <row r="251" spans="1:17" x14ac:dyDescent="0.25">
      <c r="A251">
        <v>140</v>
      </c>
      <c r="B251">
        <v>52</v>
      </c>
      <c r="C251" s="3">
        <v>3.97834190666014E-3</v>
      </c>
      <c r="D251" s="3">
        <v>3.7265624999999998E-3</v>
      </c>
      <c r="E251" s="3">
        <v>3.7382812499999999E-3</v>
      </c>
      <c r="F251" s="3">
        <v>3.9396601649141702E-3</v>
      </c>
      <c r="G251" s="3">
        <v>3.9381862289503897E-3</v>
      </c>
      <c r="H251" s="1">
        <v>1.55353023465161</v>
      </c>
      <c r="I251" s="1">
        <v>1.55725825507895</v>
      </c>
      <c r="J251" s="1">
        <v>1.5310995005297099</v>
      </c>
      <c r="K251" s="1">
        <v>1.50214103171965</v>
      </c>
      <c r="L251" s="1">
        <v>1.5296067639203299</v>
      </c>
      <c r="M251" s="2">
        <v>2.2019674869859802</v>
      </c>
      <c r="N251" s="2">
        <v>2.13891513160346</v>
      </c>
      <c r="O251" s="2">
        <v>2.17171324396941</v>
      </c>
      <c r="P251" s="2">
        <v>2.15206354662498</v>
      </c>
      <c r="Q251" s="2">
        <v>2.1875789862033699</v>
      </c>
    </row>
    <row r="252" spans="1:17" x14ac:dyDescent="0.25">
      <c r="A252">
        <v>148</v>
      </c>
      <c r="B252">
        <v>52</v>
      </c>
      <c r="C252" s="3">
        <v>3.9078833731286096E-3</v>
      </c>
      <c r="D252" s="3">
        <v>4.04014285945151E-3</v>
      </c>
      <c r="E252" s="3">
        <v>3.91507421023165E-3</v>
      </c>
      <c r="F252" s="3">
        <v>3.9625146117726303E-3</v>
      </c>
      <c r="G252" s="3">
        <v>3.9421450788231904E-3</v>
      </c>
      <c r="H252" s="1">
        <v>1.26738527701362</v>
      </c>
      <c r="I252" s="1">
        <v>1.29060389574826</v>
      </c>
      <c r="J252" s="1">
        <v>1.2257479105765601</v>
      </c>
      <c r="K252" s="1">
        <v>1.2425289830731201</v>
      </c>
      <c r="L252" s="1">
        <v>1.2796715189722101</v>
      </c>
      <c r="M252" s="2">
        <v>1.9701126679315399</v>
      </c>
      <c r="N252" s="2">
        <v>1.97688387233304</v>
      </c>
      <c r="O252" s="2">
        <v>1.9783360941732899</v>
      </c>
      <c r="P252" s="2">
        <v>1.9838921692440701</v>
      </c>
      <c r="Q252" s="2">
        <v>1.98630547110931</v>
      </c>
    </row>
    <row r="253" spans="1:17" x14ac:dyDescent="0.25">
      <c r="A253">
        <v>156</v>
      </c>
      <c r="B253">
        <v>52</v>
      </c>
      <c r="C253" s="3">
        <v>3.9613059633499901E-3</v>
      </c>
      <c r="D253" s="3">
        <v>3.7421874999999999E-3</v>
      </c>
      <c r="E253" s="3">
        <v>3.9262339171643101E-3</v>
      </c>
      <c r="F253" s="3">
        <v>3.9188331282477302E-3</v>
      </c>
      <c r="G253" s="3">
        <v>3.9792759309515997E-3</v>
      </c>
      <c r="H253" s="1">
        <v>0.95979944926501903</v>
      </c>
      <c r="I253" s="1">
        <v>0.96923277346251502</v>
      </c>
      <c r="J253" s="1">
        <v>0.96626355751256698</v>
      </c>
      <c r="K253" s="1">
        <v>0.92015884279109605</v>
      </c>
      <c r="L253" s="1">
        <v>0.92369983383711696</v>
      </c>
      <c r="M253" s="2">
        <v>1.62023504434829</v>
      </c>
      <c r="N253" s="2">
        <v>1.63879152105411</v>
      </c>
      <c r="O253" s="2">
        <v>1.6475060467145599</v>
      </c>
      <c r="P253" s="2">
        <v>1.6421401970851801</v>
      </c>
      <c r="Q253" s="2">
        <v>1.61087035523155</v>
      </c>
    </row>
    <row r="254" spans="1:17" x14ac:dyDescent="0.25">
      <c r="A254">
        <v>164</v>
      </c>
      <c r="B254">
        <v>52</v>
      </c>
      <c r="C254" s="3">
        <v>3.9387911849853201E-3</v>
      </c>
      <c r="D254" s="3">
        <v>3.5781250000000001E-3</v>
      </c>
      <c r="E254" s="3">
        <v>3.8281249999999999E-3</v>
      </c>
      <c r="F254" s="3">
        <v>4.1185991820461999E-3</v>
      </c>
      <c r="G254" s="3">
        <v>4.0209087253719302E-3</v>
      </c>
      <c r="H254" s="1">
        <v>0.62231610886071498</v>
      </c>
      <c r="I254" s="1">
        <v>0.63413284736126097</v>
      </c>
      <c r="J254" s="1">
        <v>0.63335504005240995</v>
      </c>
      <c r="K254" s="1">
        <v>0.64928433742848701</v>
      </c>
      <c r="L254" s="1">
        <v>0.63245896696883597</v>
      </c>
      <c r="M254" s="2">
        <v>1.3131545105901501</v>
      </c>
      <c r="N254" s="2">
        <v>1.33453331301817</v>
      </c>
      <c r="O254" s="2">
        <v>1.32512409886793</v>
      </c>
      <c r="P254" s="2">
        <v>1.33900883275036</v>
      </c>
      <c r="Q254" s="2">
        <v>1.33215705243631</v>
      </c>
    </row>
    <row r="255" spans="1:17" x14ac:dyDescent="0.25">
      <c r="A255">
        <v>172</v>
      </c>
      <c r="B255">
        <v>52</v>
      </c>
      <c r="C255" s="3">
        <v>3.8046874999999999E-3</v>
      </c>
      <c r="D255" s="3">
        <v>3.8515625E-3</v>
      </c>
      <c r="E255" s="3">
        <v>3.9091054793931497E-3</v>
      </c>
      <c r="F255" s="3">
        <v>4.1130428702458302E-3</v>
      </c>
      <c r="G255" s="3">
        <v>3.7968749999999999E-3</v>
      </c>
      <c r="H255" s="1">
        <v>0.36673471986301098</v>
      </c>
      <c r="I255" s="1">
        <v>0.34869280311235501</v>
      </c>
      <c r="J255" s="1">
        <v>0.37799818621110098</v>
      </c>
      <c r="K255" s="1">
        <v>0.326394468539348</v>
      </c>
      <c r="L255" s="1">
        <v>0.382527149705431</v>
      </c>
      <c r="M255" s="2">
        <v>1.03016298804427</v>
      </c>
      <c r="N255" s="2">
        <v>1.0303919505143899</v>
      </c>
      <c r="O255" s="2">
        <v>1.0371609471135801</v>
      </c>
      <c r="P255" s="2">
        <v>1.0310644990028901</v>
      </c>
      <c r="Q255" s="2">
        <v>1.0247356051926599</v>
      </c>
    </row>
    <row r="256" spans="1:17" x14ac:dyDescent="0.25">
      <c r="A256">
        <v>180</v>
      </c>
      <c r="B256">
        <v>52</v>
      </c>
      <c r="C256" s="3">
        <v>3.9584990954829504E-3</v>
      </c>
      <c r="D256" s="3">
        <v>3.9497902661368598E-3</v>
      </c>
      <c r="E256" s="3">
        <v>3.8124999999999999E-3</v>
      </c>
      <c r="F256" s="3">
        <v>4.0320467072290497E-3</v>
      </c>
      <c r="G256" s="3">
        <v>3.8124999999999999E-3</v>
      </c>
      <c r="H256" s="1">
        <v>0.103857630264066</v>
      </c>
      <c r="I256" s="1">
        <v>0.102914267751263</v>
      </c>
      <c r="J256" s="1">
        <v>8.9203394916675602E-2</v>
      </c>
      <c r="K256" s="1">
        <v>0.103046455414736</v>
      </c>
      <c r="L256" s="1">
        <v>0.10166193441770199</v>
      </c>
      <c r="M256" s="2">
        <v>0.79174311353051796</v>
      </c>
      <c r="N256" s="2">
        <v>0.80879660068943005</v>
      </c>
      <c r="O256" s="2">
        <v>0.755457352067187</v>
      </c>
      <c r="P256" s="2">
        <v>0.81273485394405098</v>
      </c>
      <c r="Q256" s="2">
        <v>0.76781012774443402</v>
      </c>
    </row>
    <row r="257" spans="1:17" x14ac:dyDescent="0.25">
      <c r="A257">
        <v>188</v>
      </c>
      <c r="B257">
        <v>52</v>
      </c>
      <c r="C257" s="3">
        <v>3.890625E-3</v>
      </c>
      <c r="D257" s="3">
        <v>3.8124999999999999E-3</v>
      </c>
      <c r="E257" s="3">
        <v>3.6210937500000002E-3</v>
      </c>
      <c r="F257" s="3">
        <v>3.875E-3</v>
      </c>
      <c r="G257" s="3">
        <v>3.88671875E-3</v>
      </c>
      <c r="H257" s="1">
        <v>-0.18283178522659299</v>
      </c>
      <c r="I257" s="1">
        <v>-0.1</v>
      </c>
      <c r="J257" s="1">
        <v>-0.11468731975464</v>
      </c>
      <c r="K257" s="1">
        <v>-0.117181861090992</v>
      </c>
      <c r="L257" s="1">
        <v>-0.118454997213793</v>
      </c>
      <c r="M257" s="2">
        <v>0.50436091206842404</v>
      </c>
      <c r="N257" s="2">
        <v>0.53740173516803502</v>
      </c>
      <c r="O257" s="2">
        <v>0.54155576401192995</v>
      </c>
      <c r="P257" s="2">
        <v>0.55146056518014597</v>
      </c>
      <c r="Q257" s="2">
        <v>0.55615738210919596</v>
      </c>
    </row>
    <row r="258" spans="1:17" x14ac:dyDescent="0.25">
      <c r="A258">
        <v>196</v>
      </c>
      <c r="B258">
        <v>52</v>
      </c>
      <c r="C258" s="3">
        <v>3.9450999885592098E-3</v>
      </c>
      <c r="D258" s="3">
        <v>4.0784697581467402E-3</v>
      </c>
      <c r="E258" s="3">
        <v>4.0355450810741003E-3</v>
      </c>
      <c r="F258" s="3">
        <v>3.9757953578613402E-3</v>
      </c>
      <c r="G258" s="3">
        <v>3.90234375E-3</v>
      </c>
      <c r="H258" s="1">
        <v>-0.42294672913110198</v>
      </c>
      <c r="I258" s="1">
        <v>-0.43743783938113101</v>
      </c>
      <c r="J258" s="1">
        <v>-0.47888892698040098</v>
      </c>
      <c r="K258" s="1">
        <v>-0.42787039632790602</v>
      </c>
      <c r="L258" s="1">
        <v>-0.459217195829423</v>
      </c>
      <c r="M258" s="2">
        <v>0.215228509006579</v>
      </c>
      <c r="N258" s="2">
        <v>0.24155562606043901</v>
      </c>
      <c r="O258" s="2">
        <v>0.243120083987754</v>
      </c>
      <c r="P258" s="2">
        <v>0.20702763455166501</v>
      </c>
      <c r="Q258" s="2">
        <v>0.21330966633021201</v>
      </c>
    </row>
    <row r="259" spans="1:17" x14ac:dyDescent="0.25">
      <c r="A259">
        <v>204</v>
      </c>
      <c r="B259">
        <v>52</v>
      </c>
      <c r="C259" s="3">
        <v>3.8164062499999999E-3</v>
      </c>
      <c r="D259" s="3">
        <v>3.86328125E-3</v>
      </c>
      <c r="E259" s="3">
        <v>4.0596937367045E-3</v>
      </c>
      <c r="F259" s="3">
        <v>3.8124999999999999E-3</v>
      </c>
      <c r="G259" s="3">
        <v>3.90234375E-3</v>
      </c>
      <c r="H259" s="1">
        <v>-0.68552995433462904</v>
      </c>
      <c r="I259" s="1">
        <v>-0.68325386562056201</v>
      </c>
      <c r="J259" s="1">
        <v>-0.66586715263873797</v>
      </c>
      <c r="K259" s="1">
        <v>-0.63472521584435904</v>
      </c>
      <c r="L259" s="1">
        <v>-0.65074465629575995</v>
      </c>
      <c r="M259" s="2">
        <v>-2.3040248035808099E-2</v>
      </c>
      <c r="N259" s="2">
        <v>1.6606724389049098E-2</v>
      </c>
      <c r="O259" s="2">
        <v>-1.9983542277960498E-2</v>
      </c>
      <c r="P259" s="2">
        <v>4.3231744440185701E-3</v>
      </c>
      <c r="Q259" s="2">
        <v>-1.18869166065068E-2</v>
      </c>
    </row>
    <row r="260" spans="1:17" x14ac:dyDescent="0.25">
      <c r="A260">
        <v>212</v>
      </c>
      <c r="B260">
        <v>52</v>
      </c>
      <c r="C260" s="3">
        <v>3.99653101108238E-3</v>
      </c>
      <c r="D260" s="3">
        <v>3.9739941820725096E-3</v>
      </c>
      <c r="E260" s="3">
        <v>3.8281249999999999E-3</v>
      </c>
      <c r="F260" s="3">
        <v>3.9388066991224296E-3</v>
      </c>
      <c r="G260" s="3">
        <v>3.8437499999999999E-3</v>
      </c>
      <c r="H260" s="1">
        <v>-0.87155028774281995</v>
      </c>
      <c r="I260" s="1">
        <v>-0.84328323674413896</v>
      </c>
      <c r="J260" s="1">
        <v>-0.87596671665557801</v>
      </c>
      <c r="K260" s="1">
        <v>-0.86733241816873097</v>
      </c>
      <c r="L260" s="1">
        <v>-0.87591101791628601</v>
      </c>
      <c r="M260" s="2">
        <v>-0.21785159898242501</v>
      </c>
      <c r="N260" s="2">
        <v>-0.21112696569368999</v>
      </c>
      <c r="O260" s="2">
        <v>-0.226791322932204</v>
      </c>
      <c r="P260" s="2">
        <v>-0.21128963413226201</v>
      </c>
      <c r="Q260" s="2">
        <v>-0.210971828161965</v>
      </c>
    </row>
    <row r="261" spans="1:17" x14ac:dyDescent="0.25">
      <c r="A261">
        <v>220</v>
      </c>
      <c r="B261">
        <v>52</v>
      </c>
      <c r="C261" s="3">
        <v>3.95978442933566E-3</v>
      </c>
      <c r="D261" s="3">
        <v>4.0667764696313401E-3</v>
      </c>
      <c r="E261" s="3">
        <v>4.0515027023522998E-3</v>
      </c>
      <c r="F261" s="3">
        <v>3.9751157752469504E-3</v>
      </c>
      <c r="G261" s="3">
        <v>3.8320312499999999E-3</v>
      </c>
      <c r="H261" s="1">
        <v>-1.0636932720315899</v>
      </c>
      <c r="I261" s="1">
        <v>-1.0639231598602299</v>
      </c>
      <c r="J261" s="1">
        <v>-1.06393705579033</v>
      </c>
      <c r="K261" s="1">
        <v>-1.0723120608008601</v>
      </c>
      <c r="L261" s="1">
        <v>-1.04821049769409</v>
      </c>
      <c r="M261" s="2">
        <v>-0.40788780173163097</v>
      </c>
      <c r="N261" s="2">
        <v>-0.41925113935561598</v>
      </c>
      <c r="O261" s="2">
        <v>-0.40716182464890499</v>
      </c>
      <c r="P261" s="2">
        <v>-0.410173666157989</v>
      </c>
      <c r="Q261" s="2">
        <v>-0.39437346598775602</v>
      </c>
    </row>
    <row r="262" spans="1:17" x14ac:dyDescent="0.25">
      <c r="A262">
        <v>228</v>
      </c>
      <c r="B262">
        <v>52</v>
      </c>
      <c r="C262" s="3">
        <v>4.0008001600320003E-3</v>
      </c>
      <c r="D262" s="3">
        <v>3.8671875E-3</v>
      </c>
      <c r="E262" s="3">
        <v>3.9593454410116902E-3</v>
      </c>
      <c r="F262" s="3">
        <v>3.86328125E-3</v>
      </c>
      <c r="G262" s="3">
        <v>3.9291958900610898E-3</v>
      </c>
      <c r="H262" s="1">
        <v>-1.2578519910100301</v>
      </c>
      <c r="I262" s="1">
        <v>-1.2315757642877001</v>
      </c>
      <c r="J262" s="1">
        <v>-1.2710521955026599</v>
      </c>
      <c r="K262" s="1">
        <v>-1.23532799802253</v>
      </c>
      <c r="L262" s="1">
        <v>-1.2028440536765299</v>
      </c>
      <c r="M262" s="2">
        <v>-0.58089899351086405</v>
      </c>
      <c r="N262" s="2">
        <v>-0.61074069298630296</v>
      </c>
      <c r="O262" s="2">
        <v>-0.59253819635112104</v>
      </c>
      <c r="P262" s="2">
        <v>-0.606596278821395</v>
      </c>
      <c r="Q262" s="2">
        <v>-0.6</v>
      </c>
    </row>
    <row r="263" spans="1:17" x14ac:dyDescent="0.25">
      <c r="A263">
        <v>236</v>
      </c>
      <c r="B263">
        <v>52</v>
      </c>
      <c r="C263" s="3">
        <v>3.89453125E-3</v>
      </c>
      <c r="D263" s="3">
        <v>3.6874999999999998E-3</v>
      </c>
      <c r="E263" s="3">
        <v>3.87890625E-3</v>
      </c>
      <c r="F263" s="3">
        <v>3.87890625E-3</v>
      </c>
      <c r="G263" s="3">
        <v>3.9910918829173204E-3</v>
      </c>
      <c r="H263" s="1">
        <v>-1.4142828311109501</v>
      </c>
      <c r="I263" s="1">
        <v>-1.4055914438943</v>
      </c>
      <c r="J263" s="1">
        <v>-1.44889062031197</v>
      </c>
      <c r="K263" s="1">
        <v>-1.3936890895783201</v>
      </c>
      <c r="L263" s="1">
        <v>-1.42115531491114</v>
      </c>
      <c r="M263" s="2">
        <v>-0.79853934728760101</v>
      </c>
      <c r="N263" s="2">
        <v>-0.75616764195520703</v>
      </c>
      <c r="O263" s="2">
        <v>-0.767787651055436</v>
      </c>
      <c r="P263" s="2">
        <v>-0.74477190679022798</v>
      </c>
      <c r="Q263" s="2">
        <v>-0.789236685487399</v>
      </c>
    </row>
    <row r="264" spans="1:17" x14ac:dyDescent="0.25">
      <c r="A264">
        <v>244</v>
      </c>
      <c r="B264">
        <v>52</v>
      </c>
      <c r="C264" s="3">
        <v>3.6523437500000002E-3</v>
      </c>
      <c r="D264" s="3">
        <v>3.7734374999999999E-3</v>
      </c>
      <c r="E264" s="3">
        <v>3.9999200015999603E-3</v>
      </c>
      <c r="F264" s="3">
        <v>3.9107412418949803E-3</v>
      </c>
      <c r="G264" s="3">
        <v>3.87109375E-3</v>
      </c>
      <c r="H264" s="1">
        <v>-1.5921572629062599</v>
      </c>
      <c r="I264" s="1">
        <v>-1.58296800430759</v>
      </c>
      <c r="J264" s="1">
        <v>-1.5844055999867801</v>
      </c>
      <c r="K264" s="1">
        <v>-1.62528286403155</v>
      </c>
      <c r="L264" s="1">
        <v>-1.5831109405182699</v>
      </c>
      <c r="M264" s="2">
        <v>-0.92050848324786005</v>
      </c>
      <c r="N264" s="2">
        <v>-0.95716247097509</v>
      </c>
      <c r="O264" s="2">
        <v>-0.96415872969184502</v>
      </c>
      <c r="P264" s="2">
        <v>-0.93767950638727504</v>
      </c>
      <c r="Q264" s="2">
        <v>-0.92526626981910998</v>
      </c>
    </row>
    <row r="265" spans="1:17" x14ac:dyDescent="0.25">
      <c r="A265">
        <v>252</v>
      </c>
      <c r="B265">
        <v>52</v>
      </c>
      <c r="C265" s="3">
        <v>4.1738665865284196E-3</v>
      </c>
      <c r="D265" s="3">
        <v>3.7773437499999999E-3</v>
      </c>
      <c r="E265" s="3">
        <v>3.87890625E-3</v>
      </c>
      <c r="F265" s="3">
        <v>3.98824266063644E-3</v>
      </c>
      <c r="G265" s="3">
        <v>3.8828125E-3</v>
      </c>
      <c r="H265" s="1">
        <v>-1.7525580417636999</v>
      </c>
      <c r="I265" s="1">
        <v>-1.7718122483762899</v>
      </c>
      <c r="J265" s="1">
        <v>-1.75389138394955</v>
      </c>
      <c r="K265" s="1">
        <v>-1.7675410330311601</v>
      </c>
      <c r="L265" s="1">
        <v>-1.7431717477414801</v>
      </c>
      <c r="M265" s="2">
        <v>-1.1202355040952601</v>
      </c>
      <c r="N265" s="2">
        <v>-1.10447030906845</v>
      </c>
      <c r="O265" s="2">
        <v>-1.1112739932175399</v>
      </c>
      <c r="P265" s="2">
        <v>-1.1335089861501599</v>
      </c>
      <c r="Q265" s="2">
        <v>-1.1145682065507101</v>
      </c>
    </row>
    <row r="266" spans="1:17" x14ac:dyDescent="0.25">
      <c r="A266">
        <v>256</v>
      </c>
      <c r="B266">
        <v>52</v>
      </c>
      <c r="C266" s="3">
        <v>3.8320312499999999E-3</v>
      </c>
      <c r="D266" s="3">
        <v>3.9988163503602899E-3</v>
      </c>
      <c r="E266" s="3">
        <v>3.8124999999999999E-3</v>
      </c>
      <c r="F266" s="3">
        <v>3.8671875E-3</v>
      </c>
      <c r="G266" s="3">
        <v>3.7851562499999999E-3</v>
      </c>
      <c r="H266" s="1">
        <v>-1.89285566284857</v>
      </c>
      <c r="I266" s="1">
        <v>-1.8726383712079799</v>
      </c>
      <c r="J266" s="1">
        <v>-1.9</v>
      </c>
      <c r="K266" s="1">
        <v>-1.87277473725956</v>
      </c>
      <c r="L266" s="1">
        <v>-1.9180429648773201</v>
      </c>
      <c r="M266" s="2">
        <v>-1.25138017241199</v>
      </c>
      <c r="N266" s="2">
        <v>-1.23982789402453</v>
      </c>
      <c r="O266" s="2">
        <v>-1.21436727363385</v>
      </c>
      <c r="P266" s="2">
        <v>-1.23832601397126</v>
      </c>
      <c r="Q266" s="2">
        <v>-1.2435882587723099</v>
      </c>
    </row>
    <row r="267" spans="1:17" x14ac:dyDescent="0.25">
      <c r="A267">
        <v>320</v>
      </c>
      <c r="B267">
        <v>52</v>
      </c>
      <c r="C267" s="3">
        <v>4.0221863800724801E-3</v>
      </c>
      <c r="D267" s="3">
        <v>4.0535720076531404E-3</v>
      </c>
      <c r="E267" s="3">
        <v>3.89453125E-3</v>
      </c>
      <c r="F267" s="3">
        <v>3.8984375E-3</v>
      </c>
      <c r="G267" s="3">
        <v>4.1695679910604402E-3</v>
      </c>
      <c r="H267" s="1">
        <v>-2.78064820082158</v>
      </c>
      <c r="I267" s="1">
        <v>-2.8230058724959499</v>
      </c>
      <c r="J267" s="1">
        <v>-2.7860069586039602</v>
      </c>
      <c r="K267" s="1">
        <v>-2.8197344860464599</v>
      </c>
      <c r="L267" s="1">
        <v>-2.7745976516616699</v>
      </c>
      <c r="M267" s="2">
        <v>-2.1121322286593398</v>
      </c>
      <c r="N267" s="2">
        <v>-2.11090759270092</v>
      </c>
      <c r="O267" s="2">
        <v>-2.1241066770175898</v>
      </c>
      <c r="P267" s="2">
        <v>-2.1256213950219198</v>
      </c>
      <c r="Q267" s="2">
        <v>-2.1177645161343701</v>
      </c>
    </row>
    <row r="268" spans="1:17" x14ac:dyDescent="0.25">
      <c r="A268">
        <v>384</v>
      </c>
      <c r="B268">
        <v>52</v>
      </c>
      <c r="C268" s="3">
        <v>3.859375E-3</v>
      </c>
      <c r="D268" s="3">
        <v>3.9713112475477097E-3</v>
      </c>
      <c r="E268" s="3">
        <v>3.859375E-3</v>
      </c>
      <c r="F268" s="3">
        <v>3.9696401918130099E-3</v>
      </c>
      <c r="G268" s="3">
        <v>3.9813672014969896E-3</v>
      </c>
      <c r="H268" s="1">
        <v>-3.6598333831452301</v>
      </c>
      <c r="I268" s="1">
        <v>-3.6982212731724098</v>
      </c>
      <c r="J268" s="1">
        <v>-3.6593030753224398</v>
      </c>
      <c r="K268" s="1">
        <v>-3.6953026755345699</v>
      </c>
      <c r="L268" s="1">
        <v>-3.6929819451274302</v>
      </c>
      <c r="M268" s="2">
        <v>-2.9955004979148301</v>
      </c>
      <c r="N268" s="2">
        <v>-2.9863890843666701</v>
      </c>
      <c r="O268" s="2">
        <v>-2.9793959248147202</v>
      </c>
      <c r="P268" s="2">
        <v>-2.9787800080619098</v>
      </c>
      <c r="Q268" s="2">
        <v>-2.9640652490998001</v>
      </c>
    </row>
    <row r="269" spans="1:17" x14ac:dyDescent="0.25">
      <c r="A269">
        <v>448</v>
      </c>
      <c r="B269">
        <v>52</v>
      </c>
      <c r="C269" s="3">
        <v>3.8515625E-3</v>
      </c>
      <c r="D269" s="3">
        <v>3.8164062499999999E-3</v>
      </c>
      <c r="E269" s="3">
        <v>3.7734374999999999E-3</v>
      </c>
      <c r="F269" s="3">
        <v>3.8242187499999999E-3</v>
      </c>
      <c r="G269" s="3">
        <v>3.87109375E-3</v>
      </c>
      <c r="H269" s="1">
        <v>-4.5037176543406297</v>
      </c>
      <c r="I269" s="1">
        <v>-4.51029297981834</v>
      </c>
      <c r="J269" s="1">
        <v>-4.4594549200812699</v>
      </c>
      <c r="K269" s="1">
        <v>-4.4784647022476101</v>
      </c>
      <c r="L269" s="1">
        <v>-4.4622688726329596</v>
      </c>
      <c r="M269" s="2">
        <v>-3.8388760810860001</v>
      </c>
      <c r="N269" s="2">
        <v>-3.8299670167405502</v>
      </c>
      <c r="O269" s="2">
        <v>-3.8414445464776099</v>
      </c>
      <c r="P269" s="2">
        <v>-3.8084205408193501</v>
      </c>
      <c r="Q269" s="2">
        <v>-3.77670792009308</v>
      </c>
    </row>
    <row r="270" spans="1:17" x14ac:dyDescent="0.25">
      <c r="A270">
        <v>84</v>
      </c>
      <c r="B270">
        <v>56</v>
      </c>
      <c r="C270" s="3">
        <v>3.8359374999999999E-3</v>
      </c>
      <c r="D270" s="3">
        <v>3.7617187499999999E-3</v>
      </c>
      <c r="E270" s="3">
        <v>3.9964671230632099E-3</v>
      </c>
      <c r="F270" s="3">
        <v>3.9255865807748301E-3</v>
      </c>
      <c r="G270" s="3">
        <v>3.9318840408758601E-3</v>
      </c>
      <c r="H270" s="1">
        <v>5.2595914110352098</v>
      </c>
      <c r="I270" s="1">
        <v>5.3035474040836901</v>
      </c>
      <c r="J270" s="1">
        <v>5.2912571804993203</v>
      </c>
      <c r="K270" s="1">
        <v>5.2868873400805203</v>
      </c>
      <c r="L270" s="1">
        <v>5.3</v>
      </c>
      <c r="M270" s="2">
        <v>5.9687941801712698</v>
      </c>
      <c r="N270" s="2">
        <v>5.9537704464037304</v>
      </c>
      <c r="O270" s="2">
        <v>5.9704445833338902</v>
      </c>
      <c r="P270" s="2">
        <v>5.9857534724454098</v>
      </c>
      <c r="Q270" s="2">
        <v>5.9948158444630701</v>
      </c>
    </row>
    <row r="271" spans="1:17" x14ac:dyDescent="0.25">
      <c r="A271">
        <v>92</v>
      </c>
      <c r="B271">
        <v>56</v>
      </c>
      <c r="C271" s="3">
        <v>4.0570749301168801E-3</v>
      </c>
      <c r="D271" s="3">
        <v>4.03006427952525E-3</v>
      </c>
      <c r="E271" s="3">
        <v>3.8085937499999999E-3</v>
      </c>
      <c r="F271" s="3">
        <v>3.7265624999999998E-3</v>
      </c>
      <c r="G271" s="3">
        <v>3.6874999999999998E-3</v>
      </c>
      <c r="H271" s="1">
        <v>4.5614880609950701</v>
      </c>
      <c r="I271" s="1">
        <v>4.5415983287441097</v>
      </c>
      <c r="J271" s="1">
        <v>4.5532041675390698</v>
      </c>
      <c r="K271" s="1">
        <v>4.57249236566199</v>
      </c>
      <c r="L271" s="1">
        <v>4.5494077144640999</v>
      </c>
      <c r="M271" s="2">
        <v>5.2111046578257501</v>
      </c>
      <c r="N271" s="2">
        <v>5.18919694400764</v>
      </c>
      <c r="O271" s="2">
        <v>5.2140426006637499</v>
      </c>
      <c r="P271" s="2">
        <v>5.2177642242005096</v>
      </c>
      <c r="Q271" s="2">
        <v>5.2237018910991999</v>
      </c>
    </row>
    <row r="272" spans="1:17" x14ac:dyDescent="0.25">
      <c r="A272">
        <v>100</v>
      </c>
      <c r="B272">
        <v>56</v>
      </c>
      <c r="C272" s="3">
        <v>4.1235753047322099E-3</v>
      </c>
      <c r="D272" s="3">
        <v>3.90234375E-3</v>
      </c>
      <c r="E272" s="3">
        <v>3.9723524271073297E-3</v>
      </c>
      <c r="F272" s="3">
        <v>3.7460937499999999E-3</v>
      </c>
      <c r="G272" s="3">
        <v>3.7578124999999999E-3</v>
      </c>
      <c r="H272" s="1">
        <v>3.9567149373307502</v>
      </c>
      <c r="I272" s="1">
        <v>3.9450347175549201</v>
      </c>
      <c r="J272" s="1">
        <v>3.9240589983010499</v>
      </c>
      <c r="K272" s="1">
        <v>3.9335954475946</v>
      </c>
      <c r="L272" s="1">
        <v>3.95175525869272</v>
      </c>
      <c r="M272" s="2">
        <v>4.5913114917501199</v>
      </c>
      <c r="N272" s="2">
        <v>4.6020949546038903</v>
      </c>
      <c r="O272" s="2">
        <v>4.6194685241963098</v>
      </c>
      <c r="P272" s="2">
        <v>4.5936706105115803</v>
      </c>
      <c r="Q272" s="2">
        <v>4.61259481090039</v>
      </c>
    </row>
    <row r="273" spans="1:17" x14ac:dyDescent="0.25">
      <c r="A273">
        <v>108</v>
      </c>
      <c r="B273">
        <v>56</v>
      </c>
      <c r="C273" s="3">
        <v>3.99862447318122E-3</v>
      </c>
      <c r="D273" s="3">
        <v>3.8398437499999999E-3</v>
      </c>
      <c r="E273" s="3">
        <v>3.8437499999999999E-3</v>
      </c>
      <c r="F273" s="3">
        <v>3.7109374999999998E-3</v>
      </c>
      <c r="G273" s="3">
        <v>4.04306674698892E-3</v>
      </c>
      <c r="H273" s="1">
        <v>3.4521899754421099</v>
      </c>
      <c r="I273" s="1">
        <v>3.3876903770679898</v>
      </c>
      <c r="J273" s="1">
        <v>3.3932271534601401</v>
      </c>
      <c r="K273" s="1">
        <v>3.4298610305074599</v>
      </c>
      <c r="L273" s="1">
        <v>3.415468645257</v>
      </c>
      <c r="M273" s="2">
        <v>4.0847229974094201</v>
      </c>
      <c r="N273" s="2">
        <v>4.0730796722393201</v>
      </c>
      <c r="O273" s="2">
        <v>4.10881868805129</v>
      </c>
      <c r="P273" s="2">
        <v>4.0902096799950698</v>
      </c>
      <c r="Q273" s="2">
        <v>4.0925100068510103</v>
      </c>
    </row>
    <row r="274" spans="1:17" x14ac:dyDescent="0.25">
      <c r="A274">
        <v>116</v>
      </c>
      <c r="B274">
        <v>56</v>
      </c>
      <c r="C274" s="3">
        <v>3.8828125E-3</v>
      </c>
      <c r="D274" s="3">
        <v>3.9780570373818E-3</v>
      </c>
      <c r="E274" s="3">
        <v>3.7929687499999999E-3</v>
      </c>
      <c r="F274" s="3">
        <v>4.1409925130855302E-3</v>
      </c>
      <c r="G274" s="3">
        <v>3.9268968875415203E-3</v>
      </c>
      <c r="H274" s="1">
        <v>2.8500103634190999</v>
      </c>
      <c r="I274" s="1">
        <v>2.8808234696897701</v>
      </c>
      <c r="J274" s="1">
        <v>2.85</v>
      </c>
      <c r="K274" s="1">
        <v>2.8731936134034299</v>
      </c>
      <c r="L274" s="1">
        <v>2.8494098019551202</v>
      </c>
      <c r="M274" s="2">
        <v>3.5080945603229599</v>
      </c>
      <c r="N274" s="2">
        <v>3.4880922507129202</v>
      </c>
      <c r="O274" s="2">
        <v>3.47681638777004</v>
      </c>
      <c r="P274" s="2">
        <v>3.5231346736706999</v>
      </c>
      <c r="Q274" s="2">
        <v>3.5505650970395699</v>
      </c>
    </row>
    <row r="275" spans="1:17" x14ac:dyDescent="0.25">
      <c r="A275">
        <v>124</v>
      </c>
      <c r="B275">
        <v>56</v>
      </c>
      <c r="C275" s="3">
        <v>3.8476562499999999E-3</v>
      </c>
      <c r="D275" s="3">
        <v>3.9384654163351698E-3</v>
      </c>
      <c r="E275" s="3">
        <v>3.88671875E-3</v>
      </c>
      <c r="F275" s="3">
        <v>3.7148437499999998E-3</v>
      </c>
      <c r="G275" s="3">
        <v>3.8281249999999999E-3</v>
      </c>
      <c r="H275" s="1">
        <v>2.38633247815486</v>
      </c>
      <c r="I275" s="1">
        <v>2.4302677971216902</v>
      </c>
      <c r="J275" s="1">
        <v>2.4015272449119198</v>
      </c>
      <c r="K275" s="1">
        <v>2.4059768016655401</v>
      </c>
      <c r="L275" s="1">
        <v>2.3897743349764302</v>
      </c>
      <c r="M275" s="2">
        <v>3.04164181865622</v>
      </c>
      <c r="N275" s="2">
        <v>3.0454961812313099</v>
      </c>
      <c r="O275" s="2">
        <v>3.0543709868516702</v>
      </c>
      <c r="P275" s="2">
        <v>3.0287897935646302</v>
      </c>
      <c r="Q275" s="2">
        <v>3.02978088065358</v>
      </c>
    </row>
    <row r="276" spans="1:17" x14ac:dyDescent="0.25">
      <c r="A276">
        <v>132</v>
      </c>
      <c r="B276">
        <v>56</v>
      </c>
      <c r="C276" s="3">
        <v>3.8398437499999999E-3</v>
      </c>
      <c r="D276" s="3">
        <v>3.6210937500000002E-3</v>
      </c>
      <c r="E276" s="3">
        <v>3.87890625E-3</v>
      </c>
      <c r="F276" s="3">
        <v>3.9905981507568104E-3</v>
      </c>
      <c r="G276" s="3">
        <v>3.9211226958502697E-3</v>
      </c>
      <c r="H276" s="1">
        <v>2.11155844038319</v>
      </c>
      <c r="I276" s="1">
        <v>2.1448014468896899</v>
      </c>
      <c r="J276" s="1">
        <v>2.1193517991784101</v>
      </c>
      <c r="K276" s="1">
        <v>2.1055582442944298</v>
      </c>
      <c r="L276" s="1">
        <v>2.1053061470966199</v>
      </c>
      <c r="M276" s="2">
        <v>2.7639469275352302</v>
      </c>
      <c r="N276" s="2">
        <v>2.7698649135568401</v>
      </c>
      <c r="O276" s="2">
        <v>2.7561110301413398</v>
      </c>
      <c r="P276" s="2">
        <v>2.7553836362617199</v>
      </c>
      <c r="Q276" s="2">
        <v>2.75999645182354</v>
      </c>
    </row>
    <row r="277" spans="1:17" x14ac:dyDescent="0.25">
      <c r="A277">
        <v>140</v>
      </c>
      <c r="B277">
        <v>56</v>
      </c>
      <c r="C277" s="3">
        <v>4.0182266762032503E-3</v>
      </c>
      <c r="D277" s="3">
        <v>3.9250010793752902E-3</v>
      </c>
      <c r="E277" s="3">
        <v>3.7968749999999999E-3</v>
      </c>
      <c r="F277" s="3">
        <v>4.1449574520117504E-3</v>
      </c>
      <c r="G277" s="3">
        <v>4.0281000257798398E-3</v>
      </c>
      <c r="H277" s="1">
        <v>1.9319473057715899</v>
      </c>
      <c r="I277" s="1">
        <v>2</v>
      </c>
      <c r="J277" s="1">
        <v>1.91695042477278</v>
      </c>
      <c r="K277" s="1">
        <v>1.9305361595852</v>
      </c>
      <c r="L277" s="1">
        <v>1.9606569473046001</v>
      </c>
      <c r="M277" s="2">
        <v>2.5782675348427699</v>
      </c>
      <c r="N277" s="2">
        <v>2.5953673547982201</v>
      </c>
      <c r="O277" s="2">
        <v>2.5946646864266998</v>
      </c>
      <c r="P277" s="2">
        <v>2.57216038856183</v>
      </c>
      <c r="Q277" s="2">
        <v>2.5890281718380299</v>
      </c>
    </row>
    <row r="278" spans="1:17" x14ac:dyDescent="0.25">
      <c r="A278">
        <v>148</v>
      </c>
      <c r="B278">
        <v>56</v>
      </c>
      <c r="C278" s="3">
        <v>3.89453125E-3</v>
      </c>
      <c r="D278" s="3">
        <v>4.13064400870739E-3</v>
      </c>
      <c r="E278" s="3">
        <v>4.0951717924566904E-3</v>
      </c>
      <c r="F278" s="3">
        <v>3.8164062499999999E-3</v>
      </c>
      <c r="G278" s="3">
        <v>3.8046874999999999E-3</v>
      </c>
      <c r="H278" s="1">
        <v>1.68862371507649</v>
      </c>
      <c r="I278" s="1">
        <v>1.69227096650271</v>
      </c>
      <c r="J278" s="1">
        <v>1.7051286882927199</v>
      </c>
      <c r="K278" s="1">
        <v>1.6953885376429301</v>
      </c>
      <c r="L278" s="1">
        <v>1.7018655349990099</v>
      </c>
      <c r="M278" s="2">
        <v>2.3624686921242501</v>
      </c>
      <c r="N278" s="2">
        <v>2.3685278749200198</v>
      </c>
      <c r="O278" s="2">
        <v>2.3689350596700902</v>
      </c>
      <c r="P278" s="2">
        <v>2.3662906103052999</v>
      </c>
      <c r="Q278" s="2">
        <v>2.3781524661471698</v>
      </c>
    </row>
    <row r="279" spans="1:17" x14ac:dyDescent="0.25">
      <c r="A279">
        <v>156</v>
      </c>
      <c r="B279">
        <v>56</v>
      </c>
      <c r="C279" s="3">
        <v>3.875E-3</v>
      </c>
      <c r="D279" s="3">
        <v>4.0917869652034398E-3</v>
      </c>
      <c r="E279" s="3">
        <v>3.9159787597312003E-3</v>
      </c>
      <c r="F279" s="3">
        <v>4.0737843827401898E-3</v>
      </c>
      <c r="G279" s="3">
        <v>3.9826832930418502E-3</v>
      </c>
      <c r="H279" s="1">
        <v>1.3043609120684201</v>
      </c>
      <c r="I279" s="1">
        <v>1.34270454986157</v>
      </c>
      <c r="J279" s="1">
        <v>1.3304052503792001</v>
      </c>
      <c r="K279" s="1">
        <v>1.32839268056438</v>
      </c>
      <c r="L279" s="1">
        <v>1.35710476699899</v>
      </c>
      <c r="M279" s="2">
        <v>2.02780458553667</v>
      </c>
      <c r="N279" s="2">
        <v>2.0296067639203299</v>
      </c>
      <c r="O279" s="2">
        <v>2.0224577710876601</v>
      </c>
      <c r="P279" s="2">
        <v>2.0374581811039798</v>
      </c>
      <c r="Q279" s="2">
        <v>2.0191126082440598</v>
      </c>
    </row>
    <row r="280" spans="1:17" x14ac:dyDescent="0.25">
      <c r="A280">
        <v>164</v>
      </c>
      <c r="B280">
        <v>56</v>
      </c>
      <c r="C280" s="3">
        <v>3.8437499999999999E-3</v>
      </c>
      <c r="D280" s="3">
        <v>3.5546875000000001E-3</v>
      </c>
      <c r="E280" s="3">
        <v>3.9191556571052302E-3</v>
      </c>
      <c r="F280" s="3">
        <v>3.9633469672469002E-3</v>
      </c>
      <c r="G280" s="3">
        <v>3.9666326858466498E-3</v>
      </c>
      <c r="H280" s="1">
        <v>0.99132012498029298</v>
      </c>
      <c r="I280" s="1">
        <v>1.00969233906207</v>
      </c>
      <c r="J280" s="1">
        <v>1.00784273709373</v>
      </c>
      <c r="K280" s="1">
        <v>1.0071035412574001</v>
      </c>
      <c r="L280" s="1">
        <v>0.97878137658469</v>
      </c>
      <c r="M280" s="2">
        <v>1.6568723634189999</v>
      </c>
      <c r="N280" s="2">
        <v>1.68360953086285</v>
      </c>
      <c r="O280" s="2">
        <v>1.6946646864267001</v>
      </c>
      <c r="P280" s="2">
        <v>1.71497029438308</v>
      </c>
      <c r="Q280" s="2">
        <v>1.65565382959229</v>
      </c>
    </row>
    <row r="281" spans="1:17" x14ac:dyDescent="0.25">
      <c r="A281">
        <v>172</v>
      </c>
      <c r="B281">
        <v>56</v>
      </c>
      <c r="C281" s="3">
        <v>3.8515625E-3</v>
      </c>
      <c r="D281" s="3">
        <v>3.7851562499999999E-3</v>
      </c>
      <c r="E281" s="3">
        <v>3.7343749999999998E-3</v>
      </c>
      <c r="F281" s="3">
        <v>3.6914062499999998E-3</v>
      </c>
      <c r="G281" s="3">
        <v>4.0418738126995601E-3</v>
      </c>
      <c r="H281" s="1">
        <v>0.71959583843882302</v>
      </c>
      <c r="I281" s="1">
        <v>0.69480076407303304</v>
      </c>
      <c r="J281" s="1">
        <v>0.70476984878855098</v>
      </c>
      <c r="K281" s="1">
        <v>0.69470873355055995</v>
      </c>
      <c r="L281" s="1">
        <v>0.7</v>
      </c>
      <c r="M281" s="2">
        <v>1.3739999141699699</v>
      </c>
      <c r="N281" s="2">
        <v>1.36102031097424</v>
      </c>
      <c r="O281" s="2">
        <v>1.3750616390752901</v>
      </c>
      <c r="P281" s="2">
        <v>1.37371116502833</v>
      </c>
      <c r="Q281" s="2">
        <v>1.3652442591412901</v>
      </c>
    </row>
    <row r="282" spans="1:17" x14ac:dyDescent="0.25">
      <c r="A282">
        <v>180</v>
      </c>
      <c r="B282">
        <v>56</v>
      </c>
      <c r="C282" s="3">
        <v>3.8828125E-3</v>
      </c>
      <c r="D282" s="3">
        <v>3.6093750000000002E-3</v>
      </c>
      <c r="E282" s="3">
        <v>3.7890624999999999E-3</v>
      </c>
      <c r="F282" s="3">
        <v>3.9290723853005497E-3</v>
      </c>
      <c r="G282" s="3">
        <v>3.9806064852040803E-3</v>
      </c>
      <c r="H282" s="1">
        <v>0.43645679011754102</v>
      </c>
      <c r="I282" s="1">
        <v>0.39252464496361</v>
      </c>
      <c r="J282" s="1">
        <v>0.42673293022489101</v>
      </c>
      <c r="K282" s="1">
        <v>0.419393538614592</v>
      </c>
      <c r="L282" s="1">
        <v>0.424411765445456</v>
      </c>
      <c r="M282" s="2">
        <v>1.1043231744440101</v>
      </c>
      <c r="N282" s="2">
        <v>1.0876399598017701</v>
      </c>
      <c r="O282" s="2">
        <v>1.08865761049454</v>
      </c>
      <c r="P282" s="2">
        <v>1.08945445612489</v>
      </c>
      <c r="Q282" s="2">
        <v>1.10185658162905</v>
      </c>
    </row>
    <row r="283" spans="1:17" x14ac:dyDescent="0.25">
      <c r="A283">
        <v>188</v>
      </c>
      <c r="B283">
        <v>56</v>
      </c>
      <c r="C283" s="3">
        <v>3.8671875E-3</v>
      </c>
      <c r="D283" s="3">
        <v>3.90234375E-3</v>
      </c>
      <c r="E283" s="3">
        <v>3.9214148464766004E-3</v>
      </c>
      <c r="F283" s="3">
        <v>4.0960943740143696E-3</v>
      </c>
      <c r="G283" s="3">
        <v>3.9947269604122503E-3</v>
      </c>
      <c r="H283" s="1">
        <v>0.18621655026425701</v>
      </c>
      <c r="I283" s="1">
        <v>0.2</v>
      </c>
      <c r="J283" s="1">
        <v>0.18802834542080701</v>
      </c>
      <c r="K283" s="1">
        <v>0.16337605789617399</v>
      </c>
      <c r="L283" s="1">
        <v>0.18035814243369</v>
      </c>
      <c r="M283" s="2">
        <v>0.84126386118111396</v>
      </c>
      <c r="N283" s="2">
        <v>0.83771998059118102</v>
      </c>
      <c r="O283" s="2">
        <v>0.80532953971221199</v>
      </c>
      <c r="P283" s="2">
        <v>0.80809608248545794</v>
      </c>
      <c r="Q283" s="2">
        <v>0.85246749589288595</v>
      </c>
    </row>
    <row r="284" spans="1:17" x14ac:dyDescent="0.25">
      <c r="A284">
        <v>196</v>
      </c>
      <c r="B284">
        <v>56</v>
      </c>
      <c r="C284" s="3">
        <v>3.9793867764977399E-3</v>
      </c>
      <c r="D284" s="3">
        <v>4.0959601544996102E-3</v>
      </c>
      <c r="E284" s="3">
        <v>3.94031215152864E-3</v>
      </c>
      <c r="F284" s="3">
        <v>4.0788690112005697E-3</v>
      </c>
      <c r="G284" s="3">
        <v>4.2810418343407998E-3</v>
      </c>
      <c r="H284" s="1">
        <v>-7.1812248376298501E-2</v>
      </c>
      <c r="I284" s="1">
        <v>-0.105266235436258</v>
      </c>
      <c r="J284" s="1">
        <v>-7.6508520139397102E-2</v>
      </c>
      <c r="K284" s="1">
        <v>-9.8134465000980997E-2</v>
      </c>
      <c r="L284" s="1">
        <v>-6.4570563314664695E-2</v>
      </c>
      <c r="M284" s="2">
        <v>0.55448873418226396</v>
      </c>
      <c r="N284" s="2">
        <v>0.56460250514628996</v>
      </c>
      <c r="O284" s="2">
        <v>0.54480144688969201</v>
      </c>
      <c r="P284" s="2">
        <v>0.56479521130897403</v>
      </c>
      <c r="Q284" s="2">
        <v>0.571970784887882</v>
      </c>
    </row>
    <row r="285" spans="1:17" x14ac:dyDescent="0.25">
      <c r="A285">
        <v>204</v>
      </c>
      <c r="B285">
        <v>56</v>
      </c>
      <c r="C285" s="3">
        <v>4.0358056678854804E-3</v>
      </c>
      <c r="D285" s="3">
        <v>3.8320312499999999E-3</v>
      </c>
      <c r="E285" s="3">
        <v>3.7812499999999999E-3</v>
      </c>
      <c r="F285" s="3">
        <v>3.88671875E-3</v>
      </c>
      <c r="G285" s="3">
        <v>3.8320312499999999E-3</v>
      </c>
      <c r="H285" s="1">
        <v>-0.29021522147618201</v>
      </c>
      <c r="I285" s="1">
        <v>-0.30605759222328499</v>
      </c>
      <c r="J285" s="1">
        <v>-0.27321988854013102</v>
      </c>
      <c r="K285" s="1">
        <v>-0.33682687408062401</v>
      </c>
      <c r="L285" s="1">
        <v>-0.30772903349728697</v>
      </c>
      <c r="M285" s="2">
        <v>0.31103424224276799</v>
      </c>
      <c r="N285" s="2">
        <v>0.33921762737147299</v>
      </c>
      <c r="O285" s="2">
        <v>0.35069337748366203</v>
      </c>
      <c r="P285" s="2">
        <v>0.33368023176137201</v>
      </c>
      <c r="Q285" s="2">
        <v>0.34212505177573599</v>
      </c>
    </row>
    <row r="286" spans="1:17" x14ac:dyDescent="0.25">
      <c r="A286">
        <v>212</v>
      </c>
      <c r="B286">
        <v>56</v>
      </c>
      <c r="C286" s="3">
        <v>3.89453125E-3</v>
      </c>
      <c r="D286" s="3">
        <v>3.8476562499999999E-3</v>
      </c>
      <c r="E286" s="3">
        <v>3.9941844674154401E-3</v>
      </c>
      <c r="F286" s="3">
        <v>3.7890624999999999E-3</v>
      </c>
      <c r="G286" s="3">
        <v>3.87890625E-3</v>
      </c>
      <c r="H286" s="1">
        <v>-0.51647429678160095</v>
      </c>
      <c r="I286" s="1">
        <v>-0.55222217342908098</v>
      </c>
      <c r="J286" s="1">
        <v>-0.49288119288487098</v>
      </c>
      <c r="K286" s="1">
        <v>-0.50163213931049599</v>
      </c>
      <c r="L286" s="1">
        <v>-0.53626603083270497</v>
      </c>
      <c r="M286" s="2">
        <v>0.113756092651652</v>
      </c>
      <c r="N286" s="2">
        <v>0.1</v>
      </c>
      <c r="O286" s="2">
        <v>0.12131879647292999</v>
      </c>
      <c r="P286" s="2">
        <v>0.152621409350814</v>
      </c>
      <c r="Q286" s="2">
        <v>0.103322194153412</v>
      </c>
    </row>
    <row r="287" spans="1:17" x14ac:dyDescent="0.25">
      <c r="A287">
        <v>220</v>
      </c>
      <c r="B287">
        <v>56</v>
      </c>
      <c r="C287" s="3">
        <v>3.9125620630157199E-3</v>
      </c>
      <c r="D287" s="3">
        <v>3.8085937499999999E-3</v>
      </c>
      <c r="E287" s="3">
        <v>3.9198162390147104E-3</v>
      </c>
      <c r="F287" s="3">
        <v>3.7539062499999999E-3</v>
      </c>
      <c r="G287" s="3">
        <v>4.0453565374984303E-3</v>
      </c>
      <c r="H287" s="1">
        <v>-0.71023656386328904</v>
      </c>
      <c r="I287" s="1">
        <v>-0.72954097830402698</v>
      </c>
      <c r="J287" s="1">
        <v>-0.74534628730816399</v>
      </c>
      <c r="K287" s="1">
        <v>-0.71580398811659895</v>
      </c>
      <c r="L287" s="1">
        <v>-0.70902382226385297</v>
      </c>
      <c r="M287" s="2">
        <v>-0.11298671273940999</v>
      </c>
      <c r="N287" s="2">
        <v>-0.111329688826104</v>
      </c>
      <c r="O287" s="2">
        <v>-7.8838952894902795E-2</v>
      </c>
      <c r="P287" s="2">
        <v>-6.6039543568457204E-2</v>
      </c>
      <c r="Q287" s="2">
        <v>-5.3816840737578399E-2</v>
      </c>
    </row>
    <row r="288" spans="1:17" x14ac:dyDescent="0.25">
      <c r="A288">
        <v>228</v>
      </c>
      <c r="B288">
        <v>56</v>
      </c>
      <c r="C288" s="3">
        <v>3.9869069974204701E-3</v>
      </c>
      <c r="D288" s="3">
        <v>4.1538589349505604E-3</v>
      </c>
      <c r="E288" s="3">
        <v>3.9989442787104201E-3</v>
      </c>
      <c r="F288" s="3">
        <v>3.8828125E-3</v>
      </c>
      <c r="G288" s="3">
        <v>3.8515625E-3</v>
      </c>
      <c r="H288" s="1">
        <v>-0.91402808291184301</v>
      </c>
      <c r="I288" s="1">
        <v>-0.93615129497053395</v>
      </c>
      <c r="J288" s="1">
        <v>-0.94623578776559403</v>
      </c>
      <c r="K288" s="1">
        <v>-0.95619404372318795</v>
      </c>
      <c r="L288" s="1">
        <v>-0.90548717432160497</v>
      </c>
      <c r="M288" s="2">
        <v>-0.26299988491863602</v>
      </c>
      <c r="N288" s="2">
        <v>-0.29190391751454198</v>
      </c>
      <c r="O288" s="2">
        <v>-0.271607319435616</v>
      </c>
      <c r="P288" s="2">
        <v>-0.280391733590385</v>
      </c>
      <c r="Q288" s="2">
        <v>-0.262820073734991</v>
      </c>
    </row>
    <row r="289" spans="1:17" x14ac:dyDescent="0.25">
      <c r="A289">
        <v>236</v>
      </c>
      <c r="B289">
        <v>56</v>
      </c>
      <c r="C289" s="3">
        <v>3.7460937499999999E-3</v>
      </c>
      <c r="D289" s="3">
        <v>3.8398437499999999E-3</v>
      </c>
      <c r="E289" s="3">
        <v>3.9298907490371701E-3</v>
      </c>
      <c r="F289" s="3">
        <v>3.90234375E-3</v>
      </c>
      <c r="G289" s="3">
        <v>3.8203124999999999E-3</v>
      </c>
      <c r="H289" s="1">
        <v>-1.1231902246788199</v>
      </c>
      <c r="I289" s="1">
        <v>-1.0969535445852601</v>
      </c>
      <c r="J289" s="1">
        <v>-1.0848603224930899</v>
      </c>
      <c r="K289" s="1">
        <v>-1.10825688646948</v>
      </c>
      <c r="L289" s="1">
        <v>-1.1035825286751699</v>
      </c>
      <c r="M289" s="2">
        <v>-0.44200043914021098</v>
      </c>
      <c r="N289" s="2">
        <v>-0.47598811112017098</v>
      </c>
      <c r="O289" s="2">
        <v>-0.467778789437927</v>
      </c>
      <c r="P289" s="2">
        <v>-0.47282769887465298</v>
      </c>
      <c r="Q289" s="2">
        <v>-0.45511256065509098</v>
      </c>
    </row>
    <row r="290" spans="1:17" x14ac:dyDescent="0.25">
      <c r="A290">
        <v>244</v>
      </c>
      <c r="B290">
        <v>56</v>
      </c>
      <c r="C290" s="3">
        <v>3.9181421737069103E-3</v>
      </c>
      <c r="D290" s="3">
        <v>4.0698549910666596E-3</v>
      </c>
      <c r="E290" s="3">
        <v>4.1276432395395196E-3</v>
      </c>
      <c r="F290" s="3">
        <v>3.9087693239783401E-3</v>
      </c>
      <c r="G290" s="3">
        <v>4.16979401217579E-3</v>
      </c>
      <c r="H290" s="1">
        <v>-1.25959141812814</v>
      </c>
      <c r="I290" s="1">
        <v>-1.24521457057078</v>
      </c>
      <c r="J290" s="1">
        <v>-1.2569853778762301</v>
      </c>
      <c r="K290" s="1">
        <v>-1.3102905847380899</v>
      </c>
      <c r="L290" s="1">
        <v>-1.2343532356835101</v>
      </c>
      <c r="M290" s="2">
        <v>-0.63741097218259102</v>
      </c>
      <c r="N290" s="2">
        <v>-0.61710944488061403</v>
      </c>
      <c r="O290" s="2">
        <v>-0.61998354227796004</v>
      </c>
      <c r="P290" s="2">
        <v>-0.64034290641978697</v>
      </c>
      <c r="Q290" s="2">
        <v>-0.64093668639227797</v>
      </c>
    </row>
    <row r="291" spans="1:17" x14ac:dyDescent="0.25">
      <c r="A291">
        <v>252</v>
      </c>
      <c r="B291">
        <v>56</v>
      </c>
      <c r="C291" s="3">
        <v>3.9638339787776301E-3</v>
      </c>
      <c r="D291" s="3">
        <v>3.9833495986775196E-3</v>
      </c>
      <c r="E291" s="3">
        <v>3.7812499999999999E-3</v>
      </c>
      <c r="F291" s="3">
        <v>3.6835937499999998E-3</v>
      </c>
      <c r="G291" s="3">
        <v>3.8359374999999999E-3</v>
      </c>
      <c r="H291" s="1">
        <v>-1.46691129420893</v>
      </c>
      <c r="I291" s="1">
        <v>-1.4604172602285701</v>
      </c>
      <c r="J291" s="1">
        <v>-1.4566243326988999</v>
      </c>
      <c r="K291" s="1">
        <v>-1.4816360162123801</v>
      </c>
      <c r="L291" s="1">
        <v>-1.4598152325911899</v>
      </c>
      <c r="M291" s="2">
        <v>-0.79875199880759895</v>
      </c>
      <c r="N291" s="2">
        <v>-0.79006539563997102</v>
      </c>
      <c r="O291" s="2">
        <v>-0.82595282890396005</v>
      </c>
      <c r="P291" s="2">
        <v>-0.83880540087537803</v>
      </c>
      <c r="Q291" s="2">
        <v>-0.78900535439141095</v>
      </c>
    </row>
    <row r="292" spans="1:17" x14ac:dyDescent="0.25">
      <c r="A292">
        <v>256</v>
      </c>
      <c r="B292">
        <v>56</v>
      </c>
      <c r="C292" s="3">
        <v>4.0044529516822698E-3</v>
      </c>
      <c r="D292" s="3">
        <v>3.7695312499999999E-3</v>
      </c>
      <c r="E292" s="3">
        <v>3.9678288437349904E-3</v>
      </c>
      <c r="F292" s="3">
        <v>3.859375E-3</v>
      </c>
      <c r="G292" s="3">
        <v>3.9525691699604697E-3</v>
      </c>
      <c r="H292" s="1">
        <v>-1.5965718338872601</v>
      </c>
      <c r="I292" s="1">
        <v>-1.5945315798395201</v>
      </c>
      <c r="J292" s="1">
        <v>-1.6</v>
      </c>
      <c r="K292" s="1">
        <v>-1.6</v>
      </c>
      <c r="L292" s="1">
        <v>-1.5967987647904001</v>
      </c>
      <c r="M292" s="2">
        <v>-0.97302435839307599</v>
      </c>
      <c r="N292" s="2">
        <v>-0.93879152105411201</v>
      </c>
      <c r="O292" s="2">
        <v>-0.98496385498858297</v>
      </c>
      <c r="P292" s="2">
        <v>-0.97292747112192202</v>
      </c>
      <c r="Q292" s="2">
        <v>-0.95218026189098603</v>
      </c>
    </row>
    <row r="293" spans="1:17" x14ac:dyDescent="0.25">
      <c r="A293">
        <v>320</v>
      </c>
      <c r="B293">
        <v>56</v>
      </c>
      <c r="C293" s="3">
        <v>3.87109375E-3</v>
      </c>
      <c r="D293" s="3">
        <v>3.6562500000000002E-3</v>
      </c>
      <c r="E293" s="3">
        <v>3.9329665186560196E-3</v>
      </c>
      <c r="F293" s="3">
        <v>4.0245497534963197E-3</v>
      </c>
      <c r="G293" s="3">
        <v>4.2273645763757899E-3</v>
      </c>
      <c r="H293" s="1">
        <v>-2.5159702808278199</v>
      </c>
      <c r="I293" s="1">
        <v>-2.5096329310895098</v>
      </c>
      <c r="J293" s="1">
        <v>-2.5179263890986099</v>
      </c>
      <c r="K293" s="1">
        <v>-2.4986389042778301</v>
      </c>
      <c r="L293" s="1">
        <v>-2.4842060161764699</v>
      </c>
      <c r="M293" s="2">
        <v>-1.86770211846774</v>
      </c>
      <c r="N293" s="2">
        <v>-1.8779133713643601</v>
      </c>
      <c r="O293" s="2">
        <v>-1.8791492306139801</v>
      </c>
      <c r="P293" s="2">
        <v>-1.90780075195697</v>
      </c>
      <c r="Q293" s="2">
        <v>-1.8587361388188799</v>
      </c>
    </row>
    <row r="294" spans="1:17" x14ac:dyDescent="0.25">
      <c r="A294">
        <v>384</v>
      </c>
      <c r="B294">
        <v>56</v>
      </c>
      <c r="C294" s="3">
        <v>4.05191311077525E-3</v>
      </c>
      <c r="D294" s="3">
        <v>3.7421874999999999E-3</v>
      </c>
      <c r="E294" s="3">
        <v>3.9241385534840396E-3</v>
      </c>
      <c r="F294" s="3">
        <v>3.85546875E-3</v>
      </c>
      <c r="G294" s="3">
        <v>4.1724385399802997E-3</v>
      </c>
      <c r="H294" s="1">
        <v>-3.4212668384420502</v>
      </c>
      <c r="I294" s="1">
        <v>-3.4352047886910202</v>
      </c>
      <c r="J294" s="1">
        <v>-3.4499857855422902</v>
      </c>
      <c r="K294" s="1">
        <v>-3.4686030528684899</v>
      </c>
      <c r="L294" s="1">
        <v>-3.4654205974813999</v>
      </c>
      <c r="M294" s="2">
        <v>-2.8099718002295502</v>
      </c>
      <c r="N294" s="2">
        <v>-2.7949060709887501</v>
      </c>
      <c r="O294" s="2">
        <v>-2.7948081268392699</v>
      </c>
      <c r="P294" s="2">
        <v>-2.82614450793056</v>
      </c>
      <c r="Q294" s="2">
        <v>-2.7937118482378902</v>
      </c>
    </row>
    <row r="295" spans="1:17" x14ac:dyDescent="0.25">
      <c r="A295">
        <v>448</v>
      </c>
      <c r="B295">
        <v>56</v>
      </c>
      <c r="C295" s="3">
        <v>3.87109375E-3</v>
      </c>
      <c r="D295" s="3">
        <v>3.9501023076497603E-3</v>
      </c>
      <c r="E295" s="3">
        <v>3.8671875E-3</v>
      </c>
      <c r="F295" s="3">
        <v>3.87109375E-3</v>
      </c>
      <c r="G295" s="3">
        <v>3.9711062310627803E-3</v>
      </c>
      <c r="H295" s="1">
        <v>-4.2078876471179498</v>
      </c>
      <c r="I295" s="1">
        <v>-4.1798582949541396</v>
      </c>
      <c r="J295" s="1">
        <v>-4.1699916722687904</v>
      </c>
      <c r="K295" s="1">
        <v>-4.1783556034744898</v>
      </c>
      <c r="L295" s="1">
        <v>-4.1814271149729496</v>
      </c>
      <c r="M295" s="2">
        <v>-3.5537408751481099</v>
      </c>
      <c r="N295" s="2">
        <v>-3.5660395435684502</v>
      </c>
      <c r="O295" s="2">
        <v>-3.5618875930953098</v>
      </c>
      <c r="P295" s="2">
        <v>-3.5618329804295099</v>
      </c>
      <c r="Q295" s="2">
        <v>-3.5096329310895098</v>
      </c>
    </row>
    <row r="296" spans="1:17" x14ac:dyDescent="0.25">
      <c r="A296">
        <v>512</v>
      </c>
      <c r="B296">
        <v>56</v>
      </c>
      <c r="C296" s="3">
        <v>3.8437499999999999E-3</v>
      </c>
      <c r="D296" s="3">
        <v>3.890625E-3</v>
      </c>
      <c r="E296" s="3">
        <v>3.7851562499999999E-3</v>
      </c>
      <c r="F296" s="3">
        <v>3.9453957231910296E-3</v>
      </c>
      <c r="G296" s="3">
        <v>3.93736440701323E-3</v>
      </c>
      <c r="H296" s="1">
        <v>-4.8455712885643001</v>
      </c>
      <c r="I296" s="1">
        <v>-4.8479813378416496</v>
      </c>
      <c r="J296" s="1">
        <v>-4.8252828640315499</v>
      </c>
      <c r="K296" s="1">
        <v>-4.7957015704827999</v>
      </c>
      <c r="L296" s="1">
        <v>-4.82638291748769</v>
      </c>
      <c r="M296" s="2">
        <v>-4.2076354441749304</v>
      </c>
      <c r="N296" s="2">
        <v>-4.2150069048539001</v>
      </c>
      <c r="O296" s="2">
        <v>-4.1779615532124499</v>
      </c>
      <c r="P296" s="2">
        <v>-4.1862070893910097</v>
      </c>
      <c r="Q296" s="2">
        <v>-4.1900625910508396</v>
      </c>
    </row>
    <row r="297" spans="1:17" x14ac:dyDescent="0.25">
      <c r="A297">
        <v>92</v>
      </c>
      <c r="B297">
        <v>60</v>
      </c>
      <c r="C297" s="3">
        <v>3.6484375000000002E-3</v>
      </c>
      <c r="D297" s="3">
        <v>3.7851562499999999E-3</v>
      </c>
      <c r="E297" s="3">
        <v>3.8984375E-3</v>
      </c>
      <c r="F297" s="3">
        <v>4.0761257240218302E-3</v>
      </c>
      <c r="G297" s="3">
        <v>3.8476562499999999E-3</v>
      </c>
      <c r="H297" s="1">
        <v>5</v>
      </c>
      <c r="I297" s="1">
        <v>4.9805782538319399</v>
      </c>
      <c r="J297" s="1">
        <v>5.0188338943858897</v>
      </c>
      <c r="K297" s="1">
        <v>4.9814683167501999</v>
      </c>
      <c r="L297" s="1">
        <v>4.9893402196113499</v>
      </c>
      <c r="M297" s="2">
        <v>5.6394241225324802</v>
      </c>
      <c r="N297" s="2">
        <v>5.6485018617534504</v>
      </c>
      <c r="O297" s="2">
        <v>5.6411995325053903</v>
      </c>
      <c r="P297" s="2">
        <v>5.6464976727557898</v>
      </c>
      <c r="Q297" s="2">
        <v>5.64869836579643</v>
      </c>
    </row>
    <row r="298" spans="1:17" x14ac:dyDescent="0.25">
      <c r="A298">
        <v>100</v>
      </c>
      <c r="B298">
        <v>60</v>
      </c>
      <c r="C298" s="3">
        <v>3.9701917999658502E-3</v>
      </c>
      <c r="D298" s="3">
        <v>3.7656249999999999E-3</v>
      </c>
      <c r="E298" s="3">
        <v>3.6796874999999998E-3</v>
      </c>
      <c r="F298" s="3">
        <v>4.1732221030535404E-3</v>
      </c>
      <c r="G298" s="3">
        <v>4.0140491721023502E-3</v>
      </c>
      <c r="H298" s="1">
        <v>4.3500579541595101</v>
      </c>
      <c r="I298" s="1">
        <v>4.3416336964791604</v>
      </c>
      <c r="J298" s="1">
        <v>4.34462322091386</v>
      </c>
      <c r="K298" s="1">
        <v>4.32717521048981</v>
      </c>
      <c r="L298" s="1">
        <v>4.35450830748574</v>
      </c>
      <c r="M298" s="2">
        <v>5.0269151576584097</v>
      </c>
      <c r="N298" s="2">
        <v>5.0293002278137102</v>
      </c>
      <c r="O298" s="2">
        <v>4.9937628750408196</v>
      </c>
      <c r="P298" s="2">
        <v>5.0056975666966901</v>
      </c>
      <c r="Q298" s="2">
        <v>5.0082141808988903</v>
      </c>
    </row>
    <row r="299" spans="1:17" x14ac:dyDescent="0.25">
      <c r="A299">
        <v>108</v>
      </c>
      <c r="B299">
        <v>60</v>
      </c>
      <c r="C299" s="3">
        <v>3.7187499999999998E-3</v>
      </c>
      <c r="D299" s="3">
        <v>3.8984375E-3</v>
      </c>
      <c r="E299" s="3">
        <v>3.7929687499999999E-3</v>
      </c>
      <c r="F299" s="3">
        <v>3.7499999999999999E-3</v>
      </c>
      <c r="G299" s="3">
        <v>4.0899293669198304E-3</v>
      </c>
      <c r="H299" s="1">
        <v>3.7633634082956302</v>
      </c>
      <c r="I299" s="1">
        <v>3.71834519714346</v>
      </c>
      <c r="J299" s="1">
        <v>3.7452070356130598</v>
      </c>
      <c r="K299" s="1">
        <v>3.7205383298539099</v>
      </c>
      <c r="L299" s="1">
        <v>3.7272032252351002</v>
      </c>
      <c r="M299" s="2">
        <v>4.4110053367869302</v>
      </c>
      <c r="N299" s="2">
        <v>4.4034357735306298</v>
      </c>
      <c r="O299" s="2">
        <v>4.4125948109003899</v>
      </c>
      <c r="P299" s="2">
        <v>4.4349028380831204</v>
      </c>
      <c r="Q299" s="2">
        <v>4.42472606278747</v>
      </c>
    </row>
    <row r="300" spans="1:17" x14ac:dyDescent="0.25">
      <c r="A300">
        <v>116</v>
      </c>
      <c r="B300">
        <v>60</v>
      </c>
      <c r="C300" s="3">
        <v>3.9825246816967098E-3</v>
      </c>
      <c r="D300" s="3">
        <v>3.9390394258456097E-3</v>
      </c>
      <c r="E300" s="3">
        <v>3.875E-3</v>
      </c>
      <c r="F300" s="3">
        <v>3.875E-3</v>
      </c>
      <c r="G300" s="3">
        <v>3.8515625E-3</v>
      </c>
      <c r="H300" s="1">
        <v>3.2596411066970199</v>
      </c>
      <c r="I300" s="1">
        <v>3.25071992878248</v>
      </c>
      <c r="J300" s="1">
        <v>3.2460007262355401</v>
      </c>
      <c r="K300" s="1">
        <v>3.24583332459911</v>
      </c>
      <c r="L300" s="1">
        <v>3.2633760578961701</v>
      </c>
      <c r="M300" s="2">
        <v>3.8878477064862098</v>
      </c>
      <c r="N300" s="2">
        <v>3.9314283635835201</v>
      </c>
      <c r="O300" s="2">
        <v>3.8987638503062798</v>
      </c>
      <c r="P300" s="2">
        <v>3.9125764878932499</v>
      </c>
      <c r="Q300" s="2">
        <v>3.93137393199178</v>
      </c>
    </row>
    <row r="301" spans="1:17" x14ac:dyDescent="0.25">
      <c r="A301">
        <v>124</v>
      </c>
      <c r="B301">
        <v>60</v>
      </c>
      <c r="C301" s="3">
        <v>3.9552268322588296E-3</v>
      </c>
      <c r="D301" s="3">
        <v>3.9424869996491103E-3</v>
      </c>
      <c r="E301" s="3">
        <v>3.7851562499999999E-3</v>
      </c>
      <c r="F301" s="3">
        <v>4.1024294587254503E-3</v>
      </c>
      <c r="G301" s="3">
        <v>3.9475138557736296E-3</v>
      </c>
      <c r="H301" s="1">
        <v>2.8825675005923102</v>
      </c>
      <c r="I301" s="1">
        <v>2.8279661463455401</v>
      </c>
      <c r="J301" s="1">
        <v>2.8456380879906802</v>
      </c>
      <c r="K301" s="1">
        <v>2.7906612315664501</v>
      </c>
      <c r="L301" s="1">
        <v>2.8180704105401202</v>
      </c>
      <c r="M301" s="2">
        <v>3.4900380272846898</v>
      </c>
      <c r="N301" s="2">
        <v>3.48666861819467</v>
      </c>
      <c r="O301" s="2">
        <v>3.5081542252181999</v>
      </c>
      <c r="P301" s="2">
        <v>3.4669276027670302</v>
      </c>
      <c r="Q301" s="2">
        <v>3.4756011143546202</v>
      </c>
    </row>
    <row r="302" spans="1:17" x14ac:dyDescent="0.25">
      <c r="A302">
        <v>132</v>
      </c>
      <c r="B302">
        <v>60</v>
      </c>
      <c r="C302" s="3">
        <v>3.9208152158996899E-3</v>
      </c>
      <c r="D302" s="3">
        <v>3.6718749999999998E-3</v>
      </c>
      <c r="E302" s="3">
        <v>3.9807649437915904E-3</v>
      </c>
      <c r="F302" s="3">
        <v>3.9246005737766003E-3</v>
      </c>
      <c r="G302" s="3">
        <v>4.15373815665408E-3</v>
      </c>
      <c r="H302" s="1">
        <v>2.4527036029851699</v>
      </c>
      <c r="I302" s="1">
        <v>2.4565257499633599</v>
      </c>
      <c r="J302" s="1">
        <v>2.4911384465378901</v>
      </c>
      <c r="K302" s="1">
        <v>2.4484871204619298</v>
      </c>
      <c r="L302" s="1">
        <v>2.4864516619135202</v>
      </c>
      <c r="M302" s="2">
        <v>3.08364672141975</v>
      </c>
      <c r="N302" s="2">
        <v>3.0934880023874798</v>
      </c>
      <c r="O302" s="2">
        <v>3.1113902200069599</v>
      </c>
      <c r="P302" s="2">
        <v>3.09216998260107</v>
      </c>
      <c r="Q302" s="2">
        <v>3.0924837031561299</v>
      </c>
    </row>
    <row r="303" spans="1:17" x14ac:dyDescent="0.25">
      <c r="A303">
        <v>140</v>
      </c>
      <c r="B303">
        <v>60</v>
      </c>
      <c r="C303" s="3">
        <v>3.92666559337807E-3</v>
      </c>
      <c r="D303" s="3">
        <v>3.91522749429355E-3</v>
      </c>
      <c r="E303" s="3">
        <v>3.7109374999999998E-3</v>
      </c>
      <c r="F303" s="3">
        <v>3.8085937499999999E-3</v>
      </c>
      <c r="G303" s="3">
        <v>3.7929687499999999E-3</v>
      </c>
      <c r="H303" s="1">
        <v>2.2736046515167398</v>
      </c>
      <c r="I303" s="1">
        <v>2.2527885105432399</v>
      </c>
      <c r="J303" s="1">
        <v>2.2767484672185301</v>
      </c>
      <c r="K303" s="1">
        <v>2.28238121381546</v>
      </c>
      <c r="L303" s="1">
        <v>2.31514300914167</v>
      </c>
      <c r="M303" s="2">
        <v>2.9196082664096101</v>
      </c>
      <c r="N303" s="2">
        <v>2.9013435108947001</v>
      </c>
      <c r="O303" s="2">
        <v>2.9035140978607501</v>
      </c>
      <c r="P303" s="2">
        <v>2.9039808314555899</v>
      </c>
      <c r="Q303" s="2">
        <v>2.9228035561923802</v>
      </c>
    </row>
    <row r="304" spans="1:17" x14ac:dyDescent="0.25">
      <c r="A304">
        <v>148</v>
      </c>
      <c r="B304">
        <v>60</v>
      </c>
      <c r="C304" s="3">
        <v>3.9301533152808201E-3</v>
      </c>
      <c r="D304" s="3">
        <v>4.0679345062544399E-3</v>
      </c>
      <c r="E304" s="3">
        <v>3.875E-3</v>
      </c>
      <c r="F304" s="3">
        <v>3.9392256270262297E-3</v>
      </c>
      <c r="G304" s="3">
        <v>3.8359374999999999E-3</v>
      </c>
      <c r="H304" s="1">
        <v>1.94791338466148</v>
      </c>
      <c r="I304" s="1">
        <v>1.9968338139820401</v>
      </c>
      <c r="J304" s="1">
        <v>1.9504952498460399</v>
      </c>
      <c r="K304" s="1">
        <v>1.9425354000863599</v>
      </c>
      <c r="L304" s="1">
        <v>1.96066868228854</v>
      </c>
      <c r="M304" s="2">
        <v>2.5744794146265502</v>
      </c>
      <c r="N304" s="2">
        <v>2.61635310261615</v>
      </c>
      <c r="O304" s="2">
        <v>2.5730796722393201</v>
      </c>
      <c r="P304" s="2">
        <v>2.58878513370894</v>
      </c>
      <c r="Q304" s="2">
        <v>2.59169797110432</v>
      </c>
    </row>
    <row r="305" spans="1:17" x14ac:dyDescent="0.25">
      <c r="A305">
        <v>156</v>
      </c>
      <c r="B305">
        <v>60</v>
      </c>
      <c r="C305" s="3">
        <v>3.9827943285008702E-3</v>
      </c>
      <c r="D305" s="3">
        <v>3.87890625E-3</v>
      </c>
      <c r="E305" s="3">
        <v>3.7187499999999998E-3</v>
      </c>
      <c r="F305" s="3">
        <v>3.86328125E-3</v>
      </c>
      <c r="G305" s="3">
        <v>4.0612765404421901E-3</v>
      </c>
      <c r="H305" s="1">
        <v>1.7</v>
      </c>
      <c r="I305" s="1">
        <v>1.74491282455977</v>
      </c>
      <c r="J305" s="1">
        <v>1.71601627044631</v>
      </c>
      <c r="K305" s="1">
        <v>1.7272151795462001</v>
      </c>
      <c r="L305" s="1">
        <v>1.7218625495586899</v>
      </c>
      <c r="M305" s="2">
        <v>2.39223200634801</v>
      </c>
      <c r="N305" s="2">
        <v>2.3792098817479999</v>
      </c>
      <c r="O305" s="2">
        <v>2.38443482940905</v>
      </c>
      <c r="P305" s="2">
        <v>2.40563430342652</v>
      </c>
      <c r="Q305" s="2">
        <v>2.4011643507803599</v>
      </c>
    </row>
    <row r="306" spans="1:17" x14ac:dyDescent="0.25">
      <c r="A306">
        <v>164</v>
      </c>
      <c r="B306">
        <v>60</v>
      </c>
      <c r="C306" s="3">
        <v>3.8359374999999999E-3</v>
      </c>
      <c r="D306" s="3">
        <v>4.0602871435067803E-3</v>
      </c>
      <c r="E306" s="3">
        <v>3.9631113594660898E-3</v>
      </c>
      <c r="F306" s="3">
        <v>3.88671875E-3</v>
      </c>
      <c r="G306" s="3">
        <v>3.7304687499999998E-3</v>
      </c>
      <c r="H306" s="1">
        <v>1.4318600505752901</v>
      </c>
      <c r="I306" s="1">
        <v>1.4232182501926101</v>
      </c>
      <c r="J306" s="1">
        <v>1.4542893162288799</v>
      </c>
      <c r="K306" s="1">
        <v>1.45321911412958</v>
      </c>
      <c r="L306" s="1">
        <v>1.4216152004582101</v>
      </c>
      <c r="M306" s="2">
        <v>2.1210299278790998</v>
      </c>
      <c r="N306" s="2">
        <v>2.10557213039939</v>
      </c>
      <c r="O306" s="2">
        <v>2.0987792345281999</v>
      </c>
      <c r="P306" s="2">
        <v>2.1035149076551098</v>
      </c>
      <c r="Q306" s="2">
        <v>2.1102441236131702</v>
      </c>
    </row>
    <row r="307" spans="1:17" x14ac:dyDescent="0.25">
      <c r="A307">
        <v>172</v>
      </c>
      <c r="B307">
        <v>60</v>
      </c>
      <c r="C307" s="3">
        <v>3.7578124999999999E-3</v>
      </c>
      <c r="D307" s="3">
        <v>3.9316212433358998E-3</v>
      </c>
      <c r="E307" s="3">
        <v>3.87890625E-3</v>
      </c>
      <c r="F307" s="3">
        <v>3.6171875000000002E-3</v>
      </c>
      <c r="G307" s="3">
        <v>3.9717213440305004E-3</v>
      </c>
      <c r="H307" s="1">
        <v>1.11898116851942</v>
      </c>
      <c r="I307" s="1">
        <v>1.143468636992</v>
      </c>
      <c r="J307" s="1">
        <v>1.1493169839722399</v>
      </c>
      <c r="K307" s="1">
        <v>1.1453003146966401</v>
      </c>
      <c r="L307" s="1">
        <v>1.12461418254698</v>
      </c>
      <c r="M307" s="2">
        <v>1.80739522454894</v>
      </c>
      <c r="N307" s="2">
        <v>1.8225031701737699</v>
      </c>
      <c r="O307" s="2">
        <v>1.76551711978685</v>
      </c>
      <c r="P307" s="2">
        <v>1.8085793920417901</v>
      </c>
      <c r="Q307" s="2">
        <v>1.8064747543852699</v>
      </c>
    </row>
    <row r="308" spans="1:17" x14ac:dyDescent="0.25">
      <c r="A308">
        <v>180</v>
      </c>
      <c r="B308">
        <v>60</v>
      </c>
      <c r="C308" s="3">
        <v>3.5976562500000002E-3</v>
      </c>
      <c r="D308" s="3">
        <v>4.0182912618238198E-3</v>
      </c>
      <c r="E308" s="3">
        <v>3.5781250000000001E-3</v>
      </c>
      <c r="F308" s="3">
        <v>4.10355737388742E-3</v>
      </c>
      <c r="G308" s="3">
        <v>3.9895792190797596E-3</v>
      </c>
      <c r="H308" s="1">
        <v>0.85648676411659896</v>
      </c>
      <c r="I308" s="1">
        <v>0.86479521130897397</v>
      </c>
      <c r="J308" s="1">
        <v>0.88630547110931002</v>
      </c>
      <c r="K308" s="1">
        <v>0.87149800735490501</v>
      </c>
      <c r="L308" s="1">
        <v>0.88751060446770502</v>
      </c>
      <c r="M308" s="2">
        <v>1.54132366038839</v>
      </c>
      <c r="N308" s="2">
        <v>1.5234914798606001</v>
      </c>
      <c r="O308" s="2">
        <v>1.5620773132486301</v>
      </c>
      <c r="P308" s="2">
        <v>1.5611772466830101</v>
      </c>
      <c r="Q308" s="2">
        <v>1.52221225339028</v>
      </c>
    </row>
    <row r="309" spans="1:17" x14ac:dyDescent="0.25">
      <c r="A309">
        <v>188</v>
      </c>
      <c r="B309">
        <v>60</v>
      </c>
      <c r="C309" s="3">
        <v>3.8007812499999999E-3</v>
      </c>
      <c r="D309" s="3">
        <v>3.8203124999999999E-3</v>
      </c>
      <c r="E309" s="3">
        <v>4.0404366903974897E-3</v>
      </c>
      <c r="F309" s="3">
        <v>4.0060732069817804E-3</v>
      </c>
      <c r="G309" s="3">
        <v>3.8476562499999999E-3</v>
      </c>
      <c r="H309" s="1">
        <v>0.68479303237010902</v>
      </c>
      <c r="I309" s="1">
        <v>0.65305639038210705</v>
      </c>
      <c r="J309" s="1">
        <v>0.63716094711358695</v>
      </c>
      <c r="K309" s="1">
        <v>0.65936794357230999</v>
      </c>
      <c r="L309" s="1">
        <v>0.62865200316984904</v>
      </c>
      <c r="M309" s="2">
        <v>1.3339604564315399</v>
      </c>
      <c r="N309" s="2">
        <v>1.3408568875704401</v>
      </c>
      <c r="O309" s="2">
        <v>1.30422910981534</v>
      </c>
      <c r="P309" s="2">
        <v>1.30406072033461</v>
      </c>
      <c r="Q309" s="2">
        <v>1.30367198365433</v>
      </c>
    </row>
    <row r="310" spans="1:17" x14ac:dyDescent="0.25">
      <c r="A310">
        <v>196</v>
      </c>
      <c r="B310">
        <v>60</v>
      </c>
      <c r="C310" s="3">
        <v>4.0790353897110403E-3</v>
      </c>
      <c r="D310" s="3">
        <v>3.8398437499999999E-3</v>
      </c>
      <c r="E310" s="3">
        <v>3.9331521461244603E-3</v>
      </c>
      <c r="F310" s="3">
        <v>3.85546875E-3</v>
      </c>
      <c r="G310" s="3">
        <v>3.91078712412447E-3</v>
      </c>
      <c r="H310" s="1">
        <v>0.32153529775238998</v>
      </c>
      <c r="I310" s="1">
        <v>0.31968052196902202</v>
      </c>
      <c r="J310" s="1">
        <v>0.32749647483904998</v>
      </c>
      <c r="K310" s="1">
        <v>0.30456007816312097</v>
      </c>
      <c r="L310" s="1">
        <v>0.298244690348834</v>
      </c>
      <c r="M310" s="2">
        <v>0.97662160457189995</v>
      </c>
      <c r="N310" s="2">
        <v>0.99843436365721605</v>
      </c>
      <c r="O310" s="2">
        <v>1.00465650827645</v>
      </c>
      <c r="P310" s="2">
        <v>1.017169553732</v>
      </c>
      <c r="Q310" s="2">
        <v>1.0174793889178899</v>
      </c>
    </row>
    <row r="311" spans="1:17" x14ac:dyDescent="0.25">
      <c r="A311">
        <v>204</v>
      </c>
      <c r="B311">
        <v>60</v>
      </c>
      <c r="C311" s="3">
        <v>3.9183417577681101E-3</v>
      </c>
      <c r="D311" s="3">
        <v>3.9765384233025102E-3</v>
      </c>
      <c r="E311" s="3">
        <v>3.94139927557081E-3</v>
      </c>
      <c r="F311" s="3">
        <v>3.7499999999999999E-3</v>
      </c>
      <c r="G311" s="3">
        <v>4.0112475380968196E-3</v>
      </c>
      <c r="H311" s="1">
        <v>7.2874654439518904E-2</v>
      </c>
      <c r="I311" s="1">
        <v>4.6338032458393498E-2</v>
      </c>
      <c r="J311" s="1">
        <v>3.7936072791455201E-2</v>
      </c>
      <c r="K311" s="1">
        <v>7.5532339119700795E-2</v>
      </c>
      <c r="L311" s="1">
        <v>2.9756222255924399E-2</v>
      </c>
      <c r="M311" s="2">
        <v>0.69314071556806001</v>
      </c>
      <c r="N311" s="2">
        <v>0.69890409577245105</v>
      </c>
      <c r="O311" s="2">
        <v>0.71147993907070295</v>
      </c>
      <c r="P311" s="2">
        <v>0.71818042044470498</v>
      </c>
      <c r="Q311" s="2">
        <v>0.65748802486481694</v>
      </c>
    </row>
    <row r="312" spans="1:17" x14ac:dyDescent="0.25">
      <c r="A312">
        <v>212</v>
      </c>
      <c r="B312">
        <v>60</v>
      </c>
      <c r="C312" s="3">
        <v>3.9079597323829103E-3</v>
      </c>
      <c r="D312" s="3">
        <v>3.8007812499999999E-3</v>
      </c>
      <c r="E312" s="3">
        <v>3.890625E-3</v>
      </c>
      <c r="F312" s="3">
        <v>3.7304687499999998E-3</v>
      </c>
      <c r="G312" s="3">
        <v>3.7499999999999999E-3</v>
      </c>
      <c r="H312" s="1">
        <v>-0.19230889106292001</v>
      </c>
      <c r="I312" s="1">
        <v>-0.16124078069400299</v>
      </c>
      <c r="J312" s="1">
        <v>-0.16415478888792101</v>
      </c>
      <c r="K312" s="1">
        <v>-0.14453879025189201</v>
      </c>
      <c r="L312" s="1">
        <v>-0.143450484766415</v>
      </c>
      <c r="M312" s="2">
        <v>0.47543424133537998</v>
      </c>
      <c r="N312" s="2">
        <v>0.46846752784879098</v>
      </c>
      <c r="O312" s="2">
        <v>0.46923782026361299</v>
      </c>
      <c r="P312" s="2">
        <v>0.49734348924134603</v>
      </c>
      <c r="Q312" s="2">
        <v>0.460409452627</v>
      </c>
    </row>
    <row r="313" spans="1:17" x14ac:dyDescent="0.25">
      <c r="A313">
        <v>220</v>
      </c>
      <c r="B313">
        <v>60</v>
      </c>
      <c r="C313" s="3">
        <v>3.7734374999999999E-3</v>
      </c>
      <c r="D313" s="3">
        <v>3.8007812499999999E-3</v>
      </c>
      <c r="E313" s="3">
        <v>4.1468309917560998E-3</v>
      </c>
      <c r="F313" s="3">
        <v>3.89453125E-3</v>
      </c>
      <c r="G313" s="3">
        <v>3.8320312499999999E-3</v>
      </c>
      <c r="H313" s="1">
        <v>-0.4</v>
      </c>
      <c r="I313" s="1">
        <v>-0.37976768661772597</v>
      </c>
      <c r="J313" s="1">
        <v>-0.38358182087569198</v>
      </c>
      <c r="K313" s="1">
        <v>-0.37754222891233802</v>
      </c>
      <c r="L313" s="1">
        <v>-0.37641705536467102</v>
      </c>
      <c r="M313" s="2">
        <v>0.246000726235543</v>
      </c>
      <c r="N313" s="2">
        <v>0.25787626512391598</v>
      </c>
      <c r="O313" s="2">
        <v>0.243955657575081</v>
      </c>
      <c r="P313" s="2">
        <v>0.246755573259483</v>
      </c>
      <c r="Q313" s="2">
        <v>0.26107898708786897</v>
      </c>
    </row>
    <row r="314" spans="1:17" x14ac:dyDescent="0.25">
      <c r="A314">
        <v>228</v>
      </c>
      <c r="B314">
        <v>60</v>
      </c>
      <c r="C314" s="3">
        <v>4.0373698957551097E-3</v>
      </c>
      <c r="D314" s="3">
        <v>4.0753449779523804E-3</v>
      </c>
      <c r="E314" s="3">
        <v>3.8671875E-3</v>
      </c>
      <c r="F314" s="3">
        <v>3.88671875E-3</v>
      </c>
      <c r="G314" s="3">
        <v>4.1117575707736199E-3</v>
      </c>
      <c r="H314" s="1">
        <v>-0.57622677168249004</v>
      </c>
      <c r="I314" s="1">
        <v>-0.59619017244230799</v>
      </c>
      <c r="J314" s="1">
        <v>-0.56815654230271995</v>
      </c>
      <c r="K314" s="1">
        <v>-0.56961330052040204</v>
      </c>
      <c r="L314" s="1">
        <v>-0.60358252867517004</v>
      </c>
      <c r="M314" s="2">
        <v>2.9047740368175201E-2</v>
      </c>
      <c r="N314" s="2">
        <v>2.4055299266463E-2</v>
      </c>
      <c r="O314" s="2">
        <v>5.27523876329739E-2</v>
      </c>
      <c r="P314" s="2">
        <v>5.9437405853758903E-2</v>
      </c>
      <c r="Q314" s="2">
        <v>4.2125051775736097E-2</v>
      </c>
    </row>
    <row r="315" spans="1:17" x14ac:dyDescent="0.25">
      <c r="A315">
        <v>236</v>
      </c>
      <c r="B315">
        <v>60</v>
      </c>
      <c r="C315" s="3">
        <v>3.9521317798820602E-3</v>
      </c>
      <c r="D315" s="3">
        <v>3.8398437499999999E-3</v>
      </c>
      <c r="E315" s="3">
        <v>4.0148388443687804E-3</v>
      </c>
      <c r="F315" s="3">
        <v>3.88671875E-3</v>
      </c>
      <c r="G315" s="3">
        <v>4.0229630732219503E-3</v>
      </c>
      <c r="H315" s="1">
        <v>-0.76233275693407998</v>
      </c>
      <c r="I315" s="1">
        <v>-0.79371184823789498</v>
      </c>
      <c r="J315" s="1">
        <v>-0.79033627208904</v>
      </c>
      <c r="K315" s="1">
        <v>-0.82079011825199399</v>
      </c>
      <c r="L315" s="1">
        <v>-0.78130961815408195</v>
      </c>
      <c r="M315" s="2">
        <v>-0.15312133399574099</v>
      </c>
      <c r="N315" s="2">
        <v>-0.17626481585429299</v>
      </c>
      <c r="O315" s="2">
        <v>-0.13737657046173099</v>
      </c>
      <c r="P315" s="2">
        <v>-0.18827784283756999</v>
      </c>
      <c r="Q315" s="2">
        <v>-0.15047123718139099</v>
      </c>
    </row>
    <row r="316" spans="1:17" x14ac:dyDescent="0.25">
      <c r="A316">
        <v>244</v>
      </c>
      <c r="B316">
        <v>60</v>
      </c>
      <c r="C316" s="3">
        <v>3.7031249999999998E-3</v>
      </c>
      <c r="D316" s="3">
        <v>3.7890624999999999E-3</v>
      </c>
      <c r="E316" s="3">
        <v>3.8046874999999999E-3</v>
      </c>
      <c r="F316" s="3">
        <v>4.0173388344093104E-3</v>
      </c>
      <c r="G316" s="3">
        <v>3.9953015254061202E-3</v>
      </c>
      <c r="H316" s="1">
        <v>-0.95884370211731695</v>
      </c>
      <c r="I316" s="1">
        <v>-0.94353947669862304</v>
      </c>
      <c r="J316" s="1">
        <v>-0.92184139073331395</v>
      </c>
      <c r="K316" s="1">
        <v>-0.95231836279614801</v>
      </c>
      <c r="L316" s="1">
        <v>-0.96178738435866096</v>
      </c>
      <c r="M316" s="2">
        <v>-0.35024139078196498</v>
      </c>
      <c r="N316" s="2">
        <v>-0.33004105870285699</v>
      </c>
      <c r="O316" s="2">
        <v>-0.34294454115384798</v>
      </c>
      <c r="P316" s="2">
        <v>-0.34352033240470797</v>
      </c>
      <c r="Q316" s="2">
        <v>-0.349257053021019</v>
      </c>
    </row>
    <row r="317" spans="1:17" x14ac:dyDescent="0.25">
      <c r="A317">
        <v>252</v>
      </c>
      <c r="B317">
        <v>60</v>
      </c>
      <c r="C317" s="3">
        <v>3.9534911303426403E-3</v>
      </c>
      <c r="D317" s="3">
        <v>4.1104730743461203E-3</v>
      </c>
      <c r="E317" s="3">
        <v>3.8476562499999999E-3</v>
      </c>
      <c r="F317" s="3">
        <v>3.9987204094689699E-3</v>
      </c>
      <c r="G317" s="3">
        <v>3.9349164813976796E-3</v>
      </c>
      <c r="H317" s="1">
        <v>-1.10433879753952</v>
      </c>
      <c r="I317" s="1">
        <v>-1.1163170253125201</v>
      </c>
      <c r="J317" s="1">
        <v>-1.1309258141795</v>
      </c>
      <c r="K317" s="1">
        <v>-1.10254374938287</v>
      </c>
      <c r="L317" s="1">
        <v>-1.1000000000000001</v>
      </c>
      <c r="M317" s="2">
        <v>-0.52566580423198805</v>
      </c>
      <c r="N317" s="2">
        <v>-0.53539749485370902</v>
      </c>
      <c r="O317" s="2">
        <v>-0.51266413853760495</v>
      </c>
      <c r="P317" s="2">
        <v>-0.49704830211004403</v>
      </c>
      <c r="Q317" s="2">
        <v>-0.53387028979925999</v>
      </c>
    </row>
    <row r="318" spans="1:17" x14ac:dyDescent="0.25">
      <c r="A318">
        <v>256</v>
      </c>
      <c r="B318">
        <v>60</v>
      </c>
      <c r="C318" s="3">
        <v>3.9909963123193996E-3</v>
      </c>
      <c r="D318" s="3">
        <v>3.8437499999999999E-3</v>
      </c>
      <c r="E318" s="3">
        <v>4.0327946863897204E-3</v>
      </c>
      <c r="F318" s="3">
        <v>3.8242187499999999E-3</v>
      </c>
      <c r="G318" s="3">
        <v>3.5742187500000001E-3</v>
      </c>
      <c r="H318" s="1">
        <v>-1.28201421887069</v>
      </c>
      <c r="I318" s="1">
        <v>-1.26946384041479</v>
      </c>
      <c r="J318" s="1">
        <v>-1.28088739175593</v>
      </c>
      <c r="K318" s="1">
        <v>-1.29700411558703</v>
      </c>
      <c r="L318" s="1">
        <v>-1.2384154225331001</v>
      </c>
      <c r="M318" s="2">
        <v>-0.64108029990578996</v>
      </c>
      <c r="N318" s="2">
        <v>-0.66100386761218799</v>
      </c>
      <c r="O318" s="2">
        <v>-0.64855373743979605</v>
      </c>
      <c r="P318" s="2">
        <v>-0.67407320525412995</v>
      </c>
      <c r="Q318" s="2">
        <v>-0.65584789988550896</v>
      </c>
    </row>
    <row r="319" spans="1:17" x14ac:dyDescent="0.25">
      <c r="A319">
        <v>320</v>
      </c>
      <c r="B319">
        <v>60</v>
      </c>
      <c r="C319" s="3">
        <v>3.7968749999999999E-3</v>
      </c>
      <c r="D319" s="3">
        <v>3.9166842917459799E-3</v>
      </c>
      <c r="E319" s="3">
        <v>3.9297826437219704E-3</v>
      </c>
      <c r="F319" s="3">
        <v>4.0315915513967401E-3</v>
      </c>
      <c r="G319" s="3">
        <v>4.1749469781733701E-3</v>
      </c>
      <c r="H319" s="1">
        <v>-2.2379410009923899</v>
      </c>
      <c r="I319" s="1">
        <v>-2.2563752909005901</v>
      </c>
      <c r="J319" s="1">
        <v>-2.2853955478172301</v>
      </c>
      <c r="K319" s="1">
        <v>-2.24248779804386</v>
      </c>
      <c r="L319" s="1">
        <v>-2.2520204705075</v>
      </c>
      <c r="M319" s="2">
        <v>-1.65</v>
      </c>
      <c r="N319" s="2">
        <v>-1.6223448900979001</v>
      </c>
      <c r="O319" s="2">
        <v>-1.6437359495889301</v>
      </c>
      <c r="P319" s="2">
        <v>-1.59851769597363</v>
      </c>
      <c r="Q319" s="2">
        <v>-1.6011246512340001</v>
      </c>
    </row>
    <row r="320" spans="1:17" x14ac:dyDescent="0.25">
      <c r="A320">
        <v>384</v>
      </c>
      <c r="B320">
        <v>60</v>
      </c>
      <c r="C320" s="3">
        <v>3.90234375E-3</v>
      </c>
      <c r="D320" s="3">
        <v>3.94011032308904E-3</v>
      </c>
      <c r="E320" s="3">
        <v>3.9553363420258402E-3</v>
      </c>
      <c r="F320" s="3">
        <v>3.8124999999999999E-3</v>
      </c>
      <c r="G320" s="3">
        <v>3.88671875E-3</v>
      </c>
      <c r="H320" s="1">
        <v>-3.1647601269008501</v>
      </c>
      <c r="I320" s="1">
        <v>-3.1675874592805</v>
      </c>
      <c r="J320" s="1">
        <v>-3.1841516881194201</v>
      </c>
      <c r="K320" s="1">
        <v>-3.2181502895527401</v>
      </c>
      <c r="L320" s="1">
        <v>-3.1828141460788499</v>
      </c>
      <c r="M320" s="2">
        <v>-2.4893049375363199</v>
      </c>
      <c r="N320" s="2">
        <v>-2.5739820582711501</v>
      </c>
      <c r="O320" s="2">
        <v>-2.5</v>
      </c>
      <c r="P320" s="2">
        <v>-2.5257818886944099</v>
      </c>
      <c r="Q320" s="2">
        <v>-2.51497045493754</v>
      </c>
    </row>
    <row r="321" spans="1:17" x14ac:dyDescent="0.25">
      <c r="A321">
        <v>448</v>
      </c>
      <c r="B321">
        <v>60</v>
      </c>
      <c r="C321" s="3">
        <v>4.0401591822717799E-3</v>
      </c>
      <c r="D321" s="3">
        <v>3.7539062499999999E-3</v>
      </c>
      <c r="E321" s="3">
        <v>3.7656249999999999E-3</v>
      </c>
      <c r="F321" s="3">
        <v>3.7773437499999999E-3</v>
      </c>
      <c r="G321" s="3">
        <v>3.9821123513178796E-3</v>
      </c>
      <c r="H321" s="1">
        <v>-3.9710617993667401</v>
      </c>
      <c r="I321" s="1">
        <v>-3.9720725390854401</v>
      </c>
      <c r="J321" s="1">
        <v>-3.96754263654221</v>
      </c>
      <c r="K321" s="1">
        <v>-3.9452255173889599</v>
      </c>
      <c r="L321" s="1">
        <v>-3.9745225550068102</v>
      </c>
      <c r="M321" s="2">
        <v>-3.3409952830530099</v>
      </c>
      <c r="N321" s="2">
        <v>-3.3377328936877002</v>
      </c>
      <c r="O321" s="2">
        <v>-3.3469047856284799</v>
      </c>
      <c r="P321" s="2">
        <v>-3.3502665446248501</v>
      </c>
      <c r="Q321" s="2">
        <v>-3.3539027193726301</v>
      </c>
    </row>
    <row r="322" spans="1:17" x14ac:dyDescent="0.25">
      <c r="A322">
        <v>512</v>
      </c>
      <c r="B322">
        <v>60</v>
      </c>
      <c r="C322" s="3">
        <v>3.8437499999999999E-3</v>
      </c>
      <c r="D322" s="3">
        <v>3.9321468735500197E-3</v>
      </c>
      <c r="E322" s="3">
        <v>3.8281249999999999E-3</v>
      </c>
      <c r="F322" s="3">
        <v>3.7421874999999999E-3</v>
      </c>
      <c r="G322" s="3">
        <v>3.8984375E-3</v>
      </c>
      <c r="H322" s="1">
        <v>-4.6142828311109501</v>
      </c>
      <c r="I322" s="1">
        <v>-4.5907242195610003</v>
      </c>
      <c r="J322" s="1">
        <v>-4.6292432740591902</v>
      </c>
      <c r="K322" s="1">
        <v>-4.6115432505535301</v>
      </c>
      <c r="L322" s="1">
        <v>-4.6191765303102201</v>
      </c>
      <c r="M322" s="2">
        <v>-3.9676214735272999</v>
      </c>
      <c r="N322" s="2">
        <v>-3.9813518063417201</v>
      </c>
      <c r="O322" s="2">
        <v>-4.0066000278965097</v>
      </c>
      <c r="P322" s="2">
        <v>-4.0037281129507596</v>
      </c>
      <c r="Q322" s="2">
        <v>-3.9650188293639199</v>
      </c>
    </row>
    <row r="323" spans="1:17" x14ac:dyDescent="0.25">
      <c r="A323">
        <v>92</v>
      </c>
      <c r="B323">
        <v>64</v>
      </c>
      <c r="C323" s="3">
        <v>3.8281249999999999E-3</v>
      </c>
      <c r="D323" s="3">
        <v>3.5625000000000001E-3</v>
      </c>
      <c r="E323" s="3">
        <v>3.9875270154955296E-3</v>
      </c>
      <c r="F323" s="3">
        <v>3.8984375E-3</v>
      </c>
      <c r="G323" s="3">
        <v>3.9932115403813499E-3</v>
      </c>
      <c r="H323" s="1">
        <v>5.5158483118805703</v>
      </c>
      <c r="I323" s="1">
        <v>5.54277676578951</v>
      </c>
      <c r="J323" s="1">
        <v>5.5246207466714097</v>
      </c>
      <c r="K323" s="1">
        <v>5.5387573853371697</v>
      </c>
      <c r="L323" s="1">
        <v>5.5220100525033402</v>
      </c>
      <c r="M323" s="2">
        <v>6.1534788331324703</v>
      </c>
      <c r="N323" s="2">
        <v>6.1542246442791901</v>
      </c>
      <c r="O323" s="2">
        <v>6.1690123496623102</v>
      </c>
      <c r="P323" s="2">
        <v>6.1355725533086298</v>
      </c>
      <c r="Q323" s="2">
        <v>6.1685553207492898</v>
      </c>
    </row>
    <row r="324" spans="1:17" x14ac:dyDescent="0.25">
      <c r="A324">
        <v>100</v>
      </c>
      <c r="B324">
        <v>64</v>
      </c>
      <c r="C324" s="3">
        <v>3.90234375E-3</v>
      </c>
      <c r="D324" s="3">
        <v>3.890625E-3</v>
      </c>
      <c r="E324" s="3">
        <v>4.14808669501192E-3</v>
      </c>
      <c r="F324" s="3">
        <v>3.8046874999999999E-3</v>
      </c>
      <c r="G324" s="3">
        <v>4.1798855547335104E-3</v>
      </c>
      <c r="H324" s="1">
        <v>4.7781524661471702</v>
      </c>
      <c r="I324" s="1">
        <v>4.7915459997645904</v>
      </c>
      <c r="J324" s="1">
        <v>4.7690123496623098</v>
      </c>
      <c r="K324" s="1">
        <v>4.7743484515852401</v>
      </c>
      <c r="L324" s="1">
        <v>4.7829894121167298</v>
      </c>
      <c r="M324" s="2">
        <v>5.4202656575005701</v>
      </c>
      <c r="N324" s="2">
        <v>5.4335965763546703</v>
      </c>
      <c r="O324" s="2">
        <v>5.4054006148397002</v>
      </c>
      <c r="P324" s="2">
        <v>5.4168528811662897</v>
      </c>
      <c r="Q324" s="2">
        <v>5.3955218318749401</v>
      </c>
    </row>
    <row r="325" spans="1:17" x14ac:dyDescent="0.25">
      <c r="A325">
        <v>108</v>
      </c>
      <c r="B325">
        <v>64</v>
      </c>
      <c r="C325" s="3">
        <v>3.875E-3</v>
      </c>
      <c r="D325" s="3">
        <v>3.9192324575155202E-3</v>
      </c>
      <c r="E325" s="3">
        <v>4.0215717106559497E-3</v>
      </c>
      <c r="F325" s="3">
        <v>3.85546875E-3</v>
      </c>
      <c r="G325" s="3">
        <v>4.0073896264712101E-3</v>
      </c>
      <c r="H325" s="1">
        <v>4.1686834892592</v>
      </c>
      <c r="I325" s="1">
        <v>4.2143152907186501</v>
      </c>
      <c r="J325" s="1">
        <v>4.1724923656619897</v>
      </c>
      <c r="K325" s="1">
        <v>4.1772256533224299</v>
      </c>
      <c r="L325" s="1">
        <v>4.1826482649912</v>
      </c>
      <c r="M325" s="2">
        <v>4.8214488828928204</v>
      </c>
      <c r="N325" s="2">
        <v>4.7947024431050096</v>
      </c>
      <c r="O325" s="2">
        <v>4.8139366114926201</v>
      </c>
      <c r="P325" s="2">
        <v>4.7896976258442896</v>
      </c>
      <c r="Q325" s="2">
        <v>4.8026767286760901</v>
      </c>
    </row>
    <row r="326" spans="1:17" x14ac:dyDescent="0.25">
      <c r="A326">
        <v>116</v>
      </c>
      <c r="B326">
        <v>64</v>
      </c>
      <c r="C326" s="3">
        <v>3.87890625E-3</v>
      </c>
      <c r="D326" s="3">
        <v>4.0670741875002501E-3</v>
      </c>
      <c r="E326" s="3">
        <v>4.0737677870885999E-3</v>
      </c>
      <c r="F326" s="3">
        <v>4.0486649527318296E-3</v>
      </c>
      <c r="G326" s="3">
        <v>3.9839208952667004E-3</v>
      </c>
      <c r="H326" s="1">
        <v>3.6497246421832799</v>
      </c>
      <c r="I326" s="1">
        <v>3.67620428163114</v>
      </c>
      <c r="J326" s="1">
        <v>3.7030902538683801</v>
      </c>
      <c r="K326" s="1">
        <v>3.6759608870065001</v>
      </c>
      <c r="L326" s="1">
        <v>3.6751324300550601</v>
      </c>
      <c r="M326" s="2">
        <v>4.3136287802826603</v>
      </c>
      <c r="N326" s="2">
        <v>4.3</v>
      </c>
      <c r="O326" s="2">
        <v>4.2916144080901901</v>
      </c>
      <c r="P326" s="2">
        <v>4.3252587878615003</v>
      </c>
      <c r="Q326" s="2">
        <v>4.3149691562526602</v>
      </c>
    </row>
    <row r="327" spans="1:17" x14ac:dyDescent="0.25">
      <c r="A327">
        <v>124</v>
      </c>
      <c r="B327">
        <v>64</v>
      </c>
      <c r="C327" s="3">
        <v>3.7773437499999999E-3</v>
      </c>
      <c r="D327" s="3">
        <v>3.9923665950702203E-3</v>
      </c>
      <c r="E327" s="3">
        <v>3.87109375E-3</v>
      </c>
      <c r="F327" s="3">
        <v>3.9329665186560196E-3</v>
      </c>
      <c r="G327" s="3">
        <v>3.8007812499999999E-3</v>
      </c>
      <c r="H327" s="1">
        <v>3.1435550689807701</v>
      </c>
      <c r="I327" s="1">
        <v>3.1638487050294599</v>
      </c>
      <c r="J327" s="1">
        <v>3.1417544267486401</v>
      </c>
      <c r="K327" s="1">
        <v>3.1442275915586002</v>
      </c>
      <c r="L327" s="1">
        <v>3.15769598289139</v>
      </c>
      <c r="M327" s="2">
        <v>3.7359692420999</v>
      </c>
      <c r="N327" s="2">
        <v>3.7446952896413501</v>
      </c>
      <c r="O327" s="2">
        <v>3.7504430610719699</v>
      </c>
      <c r="P327" s="2">
        <v>3.7767182718076802</v>
      </c>
      <c r="Q327" s="2">
        <v>3.7743086962067398</v>
      </c>
    </row>
    <row r="328" spans="1:17" x14ac:dyDescent="0.25">
      <c r="A328">
        <v>132</v>
      </c>
      <c r="B328">
        <v>64</v>
      </c>
      <c r="C328" s="3">
        <v>3.90234375E-3</v>
      </c>
      <c r="D328" s="3">
        <v>3.9515539485902801E-3</v>
      </c>
      <c r="E328" s="3">
        <v>3.9402655738996796E-3</v>
      </c>
      <c r="F328" s="3">
        <v>3.9369923740457703E-3</v>
      </c>
      <c r="G328" s="3">
        <v>3.8007812499999999E-3</v>
      </c>
      <c r="H328" s="1">
        <v>2.96521742289652</v>
      </c>
      <c r="I328" s="1">
        <v>3.0201588427910901</v>
      </c>
      <c r="J328" s="1">
        <v>2.98810498388311</v>
      </c>
      <c r="K328" s="1">
        <v>2.9934880023874801</v>
      </c>
      <c r="L328" s="1">
        <v>2.9950159307634601</v>
      </c>
      <c r="M328" s="2">
        <v>3.64910539663363</v>
      </c>
      <c r="N328" s="2">
        <v>3.6395549634047399</v>
      </c>
      <c r="O328" s="2">
        <v>3.6498098642319401</v>
      </c>
      <c r="P328" s="2">
        <v>3.6453003146966401</v>
      </c>
      <c r="Q328" s="2">
        <v>3.6464379055915699</v>
      </c>
    </row>
    <row r="329" spans="1:17" x14ac:dyDescent="0.25">
      <c r="A329">
        <v>140</v>
      </c>
      <c r="B329">
        <v>64</v>
      </c>
      <c r="C329" s="3">
        <v>3.87890625E-3</v>
      </c>
      <c r="D329" s="3">
        <v>3.8007812499999999E-3</v>
      </c>
      <c r="E329" s="3">
        <v>3.9443063937206601E-3</v>
      </c>
      <c r="F329" s="3">
        <v>4.0772890920284903E-3</v>
      </c>
      <c r="G329" s="3">
        <v>3.6054687500000002E-3</v>
      </c>
      <c r="H329" s="1">
        <v>2.7286452030817898</v>
      </c>
      <c r="I329" s="1">
        <v>2.7249786808515402</v>
      </c>
      <c r="J329" s="1">
        <v>2.7064558123867899</v>
      </c>
      <c r="K329" s="1">
        <v>2.6732283892373898</v>
      </c>
      <c r="L329" s="1">
        <v>2.7044904971477002</v>
      </c>
      <c r="M329" s="2">
        <v>3.3560163896056201</v>
      </c>
      <c r="N329" s="2">
        <v>3.3462357877655902</v>
      </c>
      <c r="O329" s="2">
        <v>3.3237351841457001</v>
      </c>
      <c r="P329" s="2">
        <v>3.3442306096246401</v>
      </c>
      <c r="Q329" s="2">
        <v>3.3390485980165399</v>
      </c>
    </row>
    <row r="330" spans="1:17" x14ac:dyDescent="0.25">
      <c r="A330">
        <v>148</v>
      </c>
      <c r="B330">
        <v>64</v>
      </c>
      <c r="C330" s="3">
        <v>3.9674352911304002E-3</v>
      </c>
      <c r="D330" s="3">
        <v>4.1519618019514202E-3</v>
      </c>
      <c r="E330" s="3">
        <v>3.9562752459814101E-3</v>
      </c>
      <c r="F330" s="3">
        <v>3.9945514318469599E-3</v>
      </c>
      <c r="G330" s="3">
        <v>3.87890625E-3</v>
      </c>
      <c r="H330" s="1">
        <v>2.2261871720652802</v>
      </c>
      <c r="I330" s="1">
        <v>2.23170741607461</v>
      </c>
      <c r="J330" s="1">
        <v>2.2176769886941998</v>
      </c>
      <c r="K330" s="1">
        <v>2.2515189866042</v>
      </c>
      <c r="L330" s="1">
        <v>2.1974222446734299</v>
      </c>
      <c r="M330" s="2">
        <v>2.8660635628046598</v>
      </c>
      <c r="N330" s="2">
        <v>2.8424239496953998</v>
      </c>
      <c r="O330" s="2">
        <v>2.8603503211161998</v>
      </c>
      <c r="P330" s="2">
        <v>2.86348080045564</v>
      </c>
      <c r="Q330" s="2">
        <v>2.8579995608597799</v>
      </c>
    </row>
    <row r="331" spans="1:17" x14ac:dyDescent="0.25">
      <c r="A331">
        <v>156</v>
      </c>
      <c r="B331">
        <v>64</v>
      </c>
      <c r="C331" s="3">
        <v>3.7890624999999999E-3</v>
      </c>
      <c r="D331" s="3">
        <v>4.0873549499912103E-3</v>
      </c>
      <c r="E331" s="3">
        <v>3.6796874999999998E-3</v>
      </c>
      <c r="F331" s="3">
        <v>4.1568806767401699E-3</v>
      </c>
      <c r="G331" s="3">
        <v>3.8242187499999999E-3</v>
      </c>
      <c r="H331" s="1">
        <v>1.96647168179173</v>
      </c>
      <c r="I331" s="1">
        <v>1.9577462505063801</v>
      </c>
      <c r="J331" s="1">
        <v>1.96148806099507</v>
      </c>
      <c r="K331" s="1">
        <v>1.9862165502642499</v>
      </c>
      <c r="L331" s="1">
        <v>1.97550048036557</v>
      </c>
      <c r="M331" s="2">
        <v>2.6115921171952099</v>
      </c>
      <c r="N331" s="2">
        <v>2.6</v>
      </c>
      <c r="O331" s="2">
        <v>2.6054006148397</v>
      </c>
      <c r="P331" s="2">
        <v>2.61845858318227</v>
      </c>
      <c r="Q331" s="2">
        <v>2.6072036431056902</v>
      </c>
    </row>
    <row r="332" spans="1:17" x14ac:dyDescent="0.25">
      <c r="A332">
        <v>164</v>
      </c>
      <c r="B332">
        <v>64</v>
      </c>
      <c r="C332" s="3">
        <v>3.9820013538804603E-3</v>
      </c>
      <c r="D332" s="3">
        <v>3.7773437499999999E-3</v>
      </c>
      <c r="E332" s="3">
        <v>4.03836446239273E-3</v>
      </c>
      <c r="F332" s="3">
        <v>3.8671875E-3</v>
      </c>
      <c r="G332" s="3">
        <v>4.0636530615562102E-3</v>
      </c>
      <c r="H332" s="1">
        <v>1.6890022976303101</v>
      </c>
      <c r="I332" s="1">
        <v>1.68735392661709</v>
      </c>
      <c r="J332" s="1">
        <v>1.67140771893198</v>
      </c>
      <c r="K332" s="1">
        <v>1.6864908879488301</v>
      </c>
      <c r="L332" s="1">
        <v>1.7026779620016299</v>
      </c>
      <c r="M332" s="2">
        <v>2.3343922201215701</v>
      </c>
      <c r="N332" s="2">
        <v>2.3030338860825901</v>
      </c>
      <c r="O332" s="2">
        <v>2.3440618844772301</v>
      </c>
      <c r="P332" s="2">
        <v>2.3505564439466502</v>
      </c>
      <c r="Q332" s="2">
        <v>2.3351922274449</v>
      </c>
    </row>
    <row r="333" spans="1:17" x14ac:dyDescent="0.25">
      <c r="A333">
        <v>172</v>
      </c>
      <c r="B333">
        <v>64</v>
      </c>
      <c r="C333" s="3">
        <v>3.9124702163204697E-3</v>
      </c>
      <c r="D333" s="3">
        <v>3.8984375E-3</v>
      </c>
      <c r="E333" s="3">
        <v>4.14629797785047E-3</v>
      </c>
      <c r="F333" s="3">
        <v>3.7890624999999999E-3</v>
      </c>
      <c r="G333" s="3">
        <v>3.8242187499999999E-3</v>
      </c>
      <c r="H333" s="1">
        <v>1.31819177352547</v>
      </c>
      <c r="I333" s="1">
        <v>1.33734914280997</v>
      </c>
      <c r="J333" s="1">
        <v>1.3</v>
      </c>
      <c r="K333" s="1">
        <v>1.3254023483383199</v>
      </c>
      <c r="L333" s="1">
        <v>1.32688447918931</v>
      </c>
      <c r="M333" s="2">
        <v>1.9601606169997901</v>
      </c>
      <c r="N333" s="2">
        <v>1.9701126679315399</v>
      </c>
      <c r="O333" s="2">
        <v>1.9252134742590199</v>
      </c>
      <c r="P333" s="2">
        <v>1.9612084789458799</v>
      </c>
      <c r="Q333" s="2">
        <v>1.9684068465359299</v>
      </c>
    </row>
    <row r="334" spans="1:17" x14ac:dyDescent="0.25">
      <c r="A334">
        <v>180</v>
      </c>
      <c r="B334">
        <v>64</v>
      </c>
      <c r="C334" s="3">
        <v>3.8085937499999999E-3</v>
      </c>
      <c r="D334" s="3">
        <v>4.14977362984849E-3</v>
      </c>
      <c r="E334" s="3">
        <v>3.8124999999999999E-3</v>
      </c>
      <c r="F334" s="3">
        <v>3.9229993683971001E-3</v>
      </c>
      <c r="G334" s="3">
        <v>4.0569103382246102E-3</v>
      </c>
      <c r="H334" s="1">
        <v>1.06325846726064</v>
      </c>
      <c r="I334" s="1">
        <v>1.0329817256532601</v>
      </c>
      <c r="J334" s="1">
        <v>1.01086137461987</v>
      </c>
      <c r="K334" s="1">
        <v>1.0687941801712699</v>
      </c>
      <c r="L334" s="1">
        <v>1.0303866994795901</v>
      </c>
      <c r="M334" s="2">
        <v>1.7109458318469799</v>
      </c>
      <c r="N334" s="2">
        <v>1.7021624040057699</v>
      </c>
      <c r="O334" s="2">
        <v>1.70724475057931</v>
      </c>
      <c r="P334" s="2">
        <v>1.69889958018526</v>
      </c>
      <c r="Q334" s="2">
        <v>1.67628728806047</v>
      </c>
    </row>
    <row r="335" spans="1:17" x14ac:dyDescent="0.25">
      <c r="A335">
        <v>188</v>
      </c>
      <c r="B335">
        <v>64</v>
      </c>
      <c r="C335" s="3">
        <v>4.0268834740729096E-3</v>
      </c>
      <c r="D335" s="3">
        <v>3.7851562499999999E-3</v>
      </c>
      <c r="E335" s="3">
        <v>3.8476562499999999E-3</v>
      </c>
      <c r="F335" s="3">
        <v>4.0105396983272004E-3</v>
      </c>
      <c r="G335" s="3">
        <v>4.2638286623090304E-3</v>
      </c>
      <c r="H335" s="1">
        <v>0.80730578203589698</v>
      </c>
      <c r="I335" s="1">
        <v>0.77220282510274696</v>
      </c>
      <c r="J335" s="1">
        <v>0.80299588441296099</v>
      </c>
      <c r="K335" s="1">
        <v>0.79584582234287604</v>
      </c>
      <c r="L335" s="1">
        <v>0.80488082619143997</v>
      </c>
      <c r="M335" s="2">
        <v>1.42892756368642</v>
      </c>
      <c r="N335" s="2">
        <v>1.4503639676676501</v>
      </c>
      <c r="O335" s="2">
        <v>1.4379431212365601</v>
      </c>
      <c r="P335" s="2">
        <v>1.4466985975026401</v>
      </c>
      <c r="Q335" s="2">
        <v>1.4555803679271799</v>
      </c>
    </row>
    <row r="336" spans="1:17" x14ac:dyDescent="0.25">
      <c r="A336">
        <v>196</v>
      </c>
      <c r="B336">
        <v>64</v>
      </c>
      <c r="C336" s="3">
        <v>3.9691044906448201E-3</v>
      </c>
      <c r="D336" s="3">
        <v>3.87890625E-3</v>
      </c>
      <c r="E336" s="3">
        <v>3.9286556140488704E-3</v>
      </c>
      <c r="F336" s="3">
        <v>4.0400286034025096E-3</v>
      </c>
      <c r="G336" s="3">
        <v>3.859375E-3</v>
      </c>
      <c r="H336" s="1">
        <v>0.56840342906158003</v>
      </c>
      <c r="I336" s="1">
        <v>0.55437098685167296</v>
      </c>
      <c r="J336" s="1">
        <v>0.52302570858196595</v>
      </c>
      <c r="K336" s="1">
        <v>0.56729790337191099</v>
      </c>
      <c r="L336" s="1">
        <v>0.55531637318633198</v>
      </c>
      <c r="M336" s="2">
        <v>1.2108703552315501</v>
      </c>
      <c r="N336" s="2">
        <v>1.1835912154099999</v>
      </c>
      <c r="O336" s="2">
        <v>1.21326420063089</v>
      </c>
      <c r="P336" s="2">
        <v>1.1848535269976199</v>
      </c>
      <c r="Q336" s="2">
        <v>1.1951400233059699</v>
      </c>
    </row>
    <row r="337" spans="1:17" x14ac:dyDescent="0.25">
      <c r="A337">
        <v>204</v>
      </c>
      <c r="B337">
        <v>64</v>
      </c>
      <c r="C337" s="3">
        <v>3.9892131675948201E-3</v>
      </c>
      <c r="D337" s="3">
        <v>4.0864863981300197E-3</v>
      </c>
      <c r="E337" s="3">
        <v>3.88671875E-3</v>
      </c>
      <c r="F337" s="3">
        <v>3.6757812499999998E-3</v>
      </c>
      <c r="G337" s="3">
        <v>3.7890624999999999E-3</v>
      </c>
      <c r="H337" s="1">
        <v>0.29844692614254598</v>
      </c>
      <c r="I337" s="1">
        <v>0.286895471080437</v>
      </c>
      <c r="J337" s="1">
        <v>0.30142962435551701</v>
      </c>
      <c r="K337" s="1">
        <v>0.31708789820211403</v>
      </c>
      <c r="L337" s="1">
        <v>0.268555320749294</v>
      </c>
      <c r="M337" s="2">
        <v>0.92250317017377803</v>
      </c>
      <c r="N337" s="2">
        <v>0.94273574991471198</v>
      </c>
      <c r="O337" s="2">
        <v>0.92054145477319205</v>
      </c>
      <c r="P337" s="2">
        <v>0.95056509703957204</v>
      </c>
      <c r="Q337" s="2">
        <v>0.95169239173035503</v>
      </c>
    </row>
    <row r="338" spans="1:17" x14ac:dyDescent="0.25">
      <c r="A338">
        <v>212</v>
      </c>
      <c r="B338">
        <v>64</v>
      </c>
      <c r="C338" s="3">
        <v>4.10568020856855E-3</v>
      </c>
      <c r="D338" s="3">
        <v>3.9624675077664304E-3</v>
      </c>
      <c r="E338" s="3">
        <v>4.017225864507E-3</v>
      </c>
      <c r="F338" s="3">
        <v>4.1623828809516797E-3</v>
      </c>
      <c r="G338" s="3">
        <v>3.9867957325338396E-3</v>
      </c>
      <c r="H338" s="1">
        <v>0.10740899236192</v>
      </c>
      <c r="I338" s="1">
        <v>0.102349476661938</v>
      </c>
      <c r="J338" s="1">
        <v>7.7479629834137698E-2</v>
      </c>
      <c r="K338" s="1">
        <v>0.1</v>
      </c>
      <c r="L338" s="1">
        <v>7.0977770727897599E-2</v>
      </c>
      <c r="M338" s="2">
        <v>0.68048591069915298</v>
      </c>
      <c r="N338" s="2">
        <v>0.71892525713632605</v>
      </c>
      <c r="O338" s="2">
        <v>0.70251516901368405</v>
      </c>
      <c r="P338" s="2">
        <v>0.69419579354856098</v>
      </c>
      <c r="Q338" s="2">
        <v>0.70927578043899198</v>
      </c>
    </row>
    <row r="339" spans="1:17" x14ac:dyDescent="0.25">
      <c r="A339">
        <v>220</v>
      </c>
      <c r="B339">
        <v>64</v>
      </c>
      <c r="C339" s="3">
        <v>3.8437499999999999E-3</v>
      </c>
      <c r="D339" s="3">
        <v>3.6953124999999998E-3</v>
      </c>
      <c r="E339" s="3">
        <v>3.9255403506292599E-3</v>
      </c>
      <c r="F339" s="3">
        <v>3.8984375E-3</v>
      </c>
      <c r="G339" s="3">
        <v>3.8671875E-3</v>
      </c>
      <c r="H339" s="1">
        <v>-0.124039112993499</v>
      </c>
      <c r="I339" s="1">
        <v>-9.1610996871546904E-2</v>
      </c>
      <c r="J339" s="1">
        <v>-0.13562418262746101</v>
      </c>
      <c r="K339" s="1">
        <v>-0.15699647649179399</v>
      </c>
      <c r="L339" s="1">
        <v>-0.181846298339672</v>
      </c>
      <c r="M339" s="2">
        <v>0.51146985149518898</v>
      </c>
      <c r="N339" s="2">
        <v>0.474506928941553</v>
      </c>
      <c r="O339" s="2">
        <v>0.5148073061874</v>
      </c>
      <c r="P339" s="2">
        <v>0.47635397585246397</v>
      </c>
      <c r="Q339" s="2">
        <v>0.487427135357893</v>
      </c>
    </row>
    <row r="340" spans="1:17" x14ac:dyDescent="0.25">
      <c r="A340">
        <v>228</v>
      </c>
      <c r="B340">
        <v>64</v>
      </c>
      <c r="C340" s="3">
        <v>3.86328125E-3</v>
      </c>
      <c r="D340" s="3">
        <v>3.9790067603324803E-3</v>
      </c>
      <c r="E340" s="3">
        <v>4.0782867932838704E-3</v>
      </c>
      <c r="F340" s="3">
        <v>3.9795293012742398E-3</v>
      </c>
      <c r="G340" s="3">
        <v>4.0667103160240501E-3</v>
      </c>
      <c r="H340" s="1">
        <v>-0.328501992645094</v>
      </c>
      <c r="I340" s="1">
        <v>-0.38364672141975797</v>
      </c>
      <c r="J340" s="1">
        <v>-0.33494828982022301</v>
      </c>
      <c r="K340" s="1">
        <v>-0.32325153278146102</v>
      </c>
      <c r="L340" s="1">
        <v>-0.31388605597132602</v>
      </c>
      <c r="M340" s="2">
        <v>0.27778062770053702</v>
      </c>
      <c r="N340" s="2">
        <v>0.29730832600160201</v>
      </c>
      <c r="O340" s="2">
        <v>0.30213955542041698</v>
      </c>
      <c r="P340" s="2">
        <v>0.29132012498029303</v>
      </c>
      <c r="Q340" s="2">
        <v>0.284891267203149</v>
      </c>
    </row>
    <row r="341" spans="1:17" x14ac:dyDescent="0.25">
      <c r="A341">
        <v>236</v>
      </c>
      <c r="B341">
        <v>64</v>
      </c>
      <c r="C341" s="3">
        <v>3.96213781107734E-3</v>
      </c>
      <c r="D341" s="3">
        <v>4.0813827724833097E-3</v>
      </c>
      <c r="E341" s="3">
        <v>3.7382812499999999E-3</v>
      </c>
      <c r="F341" s="3">
        <v>3.7460937499999999E-3</v>
      </c>
      <c r="G341" s="3">
        <v>3.9606940720291802E-3</v>
      </c>
      <c r="H341" s="1">
        <v>-0.51979547438657603</v>
      </c>
      <c r="I341" s="1">
        <v>-0.54005015643813403</v>
      </c>
      <c r="J341" s="1">
        <v>-0.52734315303177504</v>
      </c>
      <c r="K341" s="1">
        <v>-0.49204475204044501</v>
      </c>
      <c r="L341" s="1">
        <v>-0.49021522147618102</v>
      </c>
      <c r="M341" s="2">
        <v>9.5898210740899006E-2</v>
      </c>
      <c r="N341" s="2">
        <v>7.7679592450000598E-2</v>
      </c>
      <c r="O341" s="2">
        <v>8.0019737884558406E-2</v>
      </c>
      <c r="P341" s="2">
        <v>8.8657610494540906E-2</v>
      </c>
      <c r="Q341" s="2">
        <v>8.4793032370109406E-2</v>
      </c>
    </row>
    <row r="342" spans="1:17" x14ac:dyDescent="0.25">
      <c r="A342">
        <v>244</v>
      </c>
      <c r="B342">
        <v>64</v>
      </c>
      <c r="C342" s="3">
        <v>3.8671875E-3</v>
      </c>
      <c r="D342" s="3">
        <v>3.8671875E-3</v>
      </c>
      <c r="E342" s="3">
        <v>3.8203124999999999E-3</v>
      </c>
      <c r="F342" s="3">
        <v>3.7343749999999998E-3</v>
      </c>
      <c r="G342" s="3">
        <v>3.6328125000000002E-3</v>
      </c>
      <c r="H342" s="1">
        <v>-0.71246684384662895</v>
      </c>
      <c r="I342" s="1">
        <v>-0.72096747123789096</v>
      </c>
      <c r="J342" s="1">
        <v>-0.718686284247677</v>
      </c>
      <c r="K342" s="1">
        <v>-0.70801242649086904</v>
      </c>
      <c r="L342" s="1">
        <v>-0.71106787729329901</v>
      </c>
      <c r="M342" s="2">
        <v>-0.11844081275283</v>
      </c>
      <c r="N342" s="2">
        <v>-0.107142660372597</v>
      </c>
      <c r="O342" s="2">
        <v>-0.1</v>
      </c>
      <c r="P342" s="2">
        <v>-9.2828739968580404E-2</v>
      </c>
      <c r="Q342" s="2">
        <v>-8.5049808997154905E-2</v>
      </c>
    </row>
    <row r="343" spans="1:17" x14ac:dyDescent="0.25">
      <c r="A343">
        <v>252</v>
      </c>
      <c r="B343">
        <v>64</v>
      </c>
      <c r="C343" s="3">
        <v>4.1245957896126097E-3</v>
      </c>
      <c r="D343" s="3">
        <v>3.7421874999999999E-3</v>
      </c>
      <c r="E343" s="3">
        <v>4.1303539713353401E-3</v>
      </c>
      <c r="F343" s="3">
        <v>3.9825246816967098E-3</v>
      </c>
      <c r="G343" s="3">
        <v>3.6562500000000002E-3</v>
      </c>
      <c r="H343" s="1">
        <v>-0.88364672141975797</v>
      </c>
      <c r="I343" s="1">
        <v>-0.89183075129326195</v>
      </c>
      <c r="J343" s="1">
        <v>-0.84855373743979601</v>
      </c>
      <c r="K343" s="1">
        <v>-0.88923668548739898</v>
      </c>
      <c r="L343" s="1">
        <v>-0.87880165724812398</v>
      </c>
      <c r="M343" s="2">
        <v>-0.28084211967613798</v>
      </c>
      <c r="N343" s="2">
        <v>-0.27698263755334501</v>
      </c>
      <c r="O343" s="2">
        <v>-0.26922960803684498</v>
      </c>
      <c r="P343" s="2">
        <v>-0.28247148224713098</v>
      </c>
      <c r="Q343" s="2">
        <v>-0.28544273240787599</v>
      </c>
    </row>
    <row r="344" spans="1:17" x14ac:dyDescent="0.25">
      <c r="A344">
        <v>256</v>
      </c>
      <c r="B344">
        <v>64</v>
      </c>
      <c r="C344" s="3">
        <v>3.8203124999999999E-3</v>
      </c>
      <c r="D344" s="3">
        <v>3.92745210472158E-3</v>
      </c>
      <c r="E344" s="3">
        <v>3.9315130427945199E-3</v>
      </c>
      <c r="F344" s="3">
        <v>3.7929687499999999E-3</v>
      </c>
      <c r="G344" s="3">
        <v>3.90234375E-3</v>
      </c>
      <c r="H344" s="1">
        <v>-1.0675874592804999</v>
      </c>
      <c r="I344" s="1">
        <v>-1.0626699609318999</v>
      </c>
      <c r="J344" s="1">
        <v>-1.0347557408587</v>
      </c>
      <c r="K344" s="1">
        <v>-1.03373644248743</v>
      </c>
      <c r="L344" s="1">
        <v>-1.0664089220611499</v>
      </c>
      <c r="M344" s="2">
        <v>-0.43765511063188201</v>
      </c>
      <c r="N344" s="2">
        <v>-0.41946661775105198</v>
      </c>
      <c r="O344" s="2">
        <v>-0.44063851873945697</v>
      </c>
      <c r="P344" s="2">
        <v>-0.421599494440487</v>
      </c>
      <c r="Q344" s="2">
        <v>-0.45223700151938501</v>
      </c>
    </row>
    <row r="345" spans="1:17" x14ac:dyDescent="0.25">
      <c r="A345">
        <v>320</v>
      </c>
      <c r="B345">
        <v>64</v>
      </c>
      <c r="C345" s="3">
        <v>4.08665339866529E-3</v>
      </c>
      <c r="D345" s="3">
        <v>4.0789688366780798E-3</v>
      </c>
      <c r="E345" s="3">
        <v>3.93927218007201E-3</v>
      </c>
      <c r="F345" s="3">
        <v>3.6796874999999998E-3</v>
      </c>
      <c r="G345" s="3">
        <v>3.7812499999999999E-3</v>
      </c>
      <c r="H345" s="1">
        <v>-1.9707909262952501</v>
      </c>
      <c r="I345" s="1">
        <v>-1.9863890843666701</v>
      </c>
      <c r="J345" s="1">
        <v>-1.98255606571931</v>
      </c>
      <c r="K345" s="1">
        <v>-1.9662105136792201</v>
      </c>
      <c r="L345" s="1">
        <v>-1.97299634098218</v>
      </c>
      <c r="M345" s="2">
        <v>-1.3705511346961201</v>
      </c>
      <c r="N345" s="2">
        <v>-1.3295554166661001</v>
      </c>
      <c r="O345" s="2">
        <v>-1.34358148819042</v>
      </c>
      <c r="P345" s="2">
        <v>-1.36869783373558</v>
      </c>
      <c r="Q345" s="2">
        <v>-1.3465211668675201</v>
      </c>
    </row>
    <row r="346" spans="1:17" x14ac:dyDescent="0.25">
      <c r="A346">
        <v>384</v>
      </c>
      <c r="B346">
        <v>64</v>
      </c>
      <c r="C346" s="3">
        <v>3.9312502948437699E-3</v>
      </c>
      <c r="D346" s="3">
        <v>4.12173970389422E-3</v>
      </c>
      <c r="E346" s="3">
        <v>3.7031249999999998E-3</v>
      </c>
      <c r="F346" s="3">
        <v>3.9859534998664698E-3</v>
      </c>
      <c r="G346" s="3">
        <v>3.8046874999999999E-3</v>
      </c>
      <c r="H346" s="1">
        <v>-2.8827796050251702</v>
      </c>
      <c r="I346" s="1">
        <v>-2.8917226689437299</v>
      </c>
      <c r="J346" s="1">
        <v>-2.8965130886316701</v>
      </c>
      <c r="K346" s="1">
        <v>-2.8438656408178198</v>
      </c>
      <c r="L346" s="1">
        <v>-2.91519643169149</v>
      </c>
      <c r="M346" s="2">
        <v>-2.28200715934606</v>
      </c>
      <c r="N346" s="2">
        <v>-2.2484363920162602</v>
      </c>
      <c r="O346" s="2">
        <v>-2.2617610760544302</v>
      </c>
      <c r="P346" s="2">
        <v>-2.2713547969182</v>
      </c>
      <c r="Q346" s="2">
        <v>-2.2847069450270001</v>
      </c>
    </row>
    <row r="347" spans="1:17" x14ac:dyDescent="0.25">
      <c r="A347">
        <v>448</v>
      </c>
      <c r="B347">
        <v>64</v>
      </c>
      <c r="C347" s="3">
        <v>3.9978891145475096E-3</v>
      </c>
      <c r="D347" s="3">
        <v>3.859375E-3</v>
      </c>
      <c r="E347" s="3">
        <v>3.9576687747849004E-3</v>
      </c>
      <c r="F347" s="3">
        <v>3.7968749999999999E-3</v>
      </c>
      <c r="G347" s="3">
        <v>3.88671875E-3</v>
      </c>
      <c r="H347" s="1">
        <v>-3.7285922810680101</v>
      </c>
      <c r="I347" s="1">
        <v>-3.6971767356741698</v>
      </c>
      <c r="J347" s="1">
        <v>-3.7263953484832499</v>
      </c>
      <c r="K347" s="1">
        <v>-3.6862439073483402</v>
      </c>
      <c r="L347" s="1">
        <v>-3.6973208482482698</v>
      </c>
      <c r="M347" s="2">
        <v>-3.11195225578351</v>
      </c>
      <c r="N347" s="2">
        <v>-3.0882612160546099</v>
      </c>
      <c r="O347" s="2">
        <v>-3.11722438632416</v>
      </c>
      <c r="P347" s="2">
        <v>-3.0890999195751601</v>
      </c>
      <c r="Q347" s="2">
        <v>-3.1216766846025799</v>
      </c>
    </row>
    <row r="348" spans="1:17" x14ac:dyDescent="0.25">
      <c r="A348">
        <v>512</v>
      </c>
      <c r="B348">
        <v>64</v>
      </c>
      <c r="C348" s="3">
        <v>3.9268197864595396E-3</v>
      </c>
      <c r="D348" s="3">
        <v>3.8984375E-3</v>
      </c>
      <c r="E348" s="3">
        <v>3.9901045407389601E-3</v>
      </c>
      <c r="F348" s="3">
        <v>3.8984375E-3</v>
      </c>
      <c r="G348" s="3">
        <v>3.8984375E-3</v>
      </c>
      <c r="H348" s="1">
        <v>-4.3513438717563799</v>
      </c>
      <c r="I348" s="1">
        <v>-4.3660541094856002</v>
      </c>
      <c r="J348" s="1">
        <v>-4.37946167014608</v>
      </c>
      <c r="K348" s="1">
        <v>-4.3797649556516998</v>
      </c>
      <c r="L348" s="1">
        <v>-4.3507156625715098</v>
      </c>
      <c r="M348" s="2">
        <v>-3.7343737259872198</v>
      </c>
      <c r="N348" s="2">
        <v>-3.7622800194088102</v>
      </c>
      <c r="O348" s="2">
        <v>-3.7356113776015301</v>
      </c>
      <c r="P348" s="2">
        <v>-3.7713547969182</v>
      </c>
      <c r="Q348" s="2">
        <v>-3.7623595182329601</v>
      </c>
    </row>
    <row r="349" spans="1:17" x14ac:dyDescent="0.25">
      <c r="A349">
        <v>576</v>
      </c>
      <c r="B349">
        <v>64</v>
      </c>
      <c r="C349" s="3">
        <v>3.7070312499999998E-3</v>
      </c>
      <c r="D349" s="3">
        <v>3.9560404782061701E-3</v>
      </c>
      <c r="E349" s="3">
        <v>3.8515625E-3</v>
      </c>
      <c r="F349" s="3">
        <v>4.0109257617750704E-3</v>
      </c>
      <c r="G349" s="3">
        <v>4.03999596000404E-3</v>
      </c>
      <c r="H349" s="1">
        <v>-4.8217545128255104</v>
      </c>
      <c r="I349" s="1">
        <v>-4.8122979824125096</v>
      </c>
      <c r="J349" s="1">
        <v>-4.7985393472876003</v>
      </c>
      <c r="K349" s="1">
        <v>-4.8144088642145997</v>
      </c>
      <c r="L349" s="1">
        <v>-4.8046859944977198</v>
      </c>
      <c r="M349" s="2">
        <v>-4.1965250133860703</v>
      </c>
      <c r="N349" s="2">
        <v>-4.2112148662910496</v>
      </c>
      <c r="O349" s="2">
        <v>-4.2052119438070701</v>
      </c>
      <c r="P349" s="2">
        <v>-4.2194384968347096</v>
      </c>
      <c r="Q349" s="2">
        <v>-4.2121522935137801</v>
      </c>
    </row>
    <row r="350" spans="1:17" x14ac:dyDescent="0.25">
      <c r="A350">
        <v>100</v>
      </c>
      <c r="B350">
        <v>68</v>
      </c>
      <c r="C350" s="3">
        <v>3.9274675296621904E-3</v>
      </c>
      <c r="D350" s="3">
        <v>3.7539062499999999E-3</v>
      </c>
      <c r="E350" s="3">
        <v>3.86328125E-3</v>
      </c>
      <c r="F350" s="3">
        <v>3.86328125E-3</v>
      </c>
      <c r="G350" s="3">
        <v>3.875E-3</v>
      </c>
      <c r="H350" s="1">
        <v>5.2302827844680397</v>
      </c>
      <c r="I350" s="1">
        <v>5.1731955255630497</v>
      </c>
      <c r="J350" s="1">
        <v>5.2061307488502901</v>
      </c>
      <c r="K350" s="1">
        <v>5.1878677713406596</v>
      </c>
      <c r="L350" s="1">
        <v>5.23040525037921</v>
      </c>
      <c r="M350" s="2">
        <v>5.8369915144171403</v>
      </c>
      <c r="N350" s="2">
        <v>5.8112607459536996</v>
      </c>
      <c r="O350" s="2">
        <v>5.8341063304123697</v>
      </c>
      <c r="P350" s="2">
        <v>5.8050423062882004</v>
      </c>
      <c r="Q350" s="2">
        <v>5.8035474040836901</v>
      </c>
    </row>
    <row r="351" spans="1:17" x14ac:dyDescent="0.25">
      <c r="A351">
        <v>108</v>
      </c>
      <c r="B351">
        <v>68</v>
      </c>
      <c r="C351" s="3">
        <v>3.9700026599017802E-3</v>
      </c>
      <c r="D351" s="3">
        <v>4.07084905698781E-3</v>
      </c>
      <c r="E351" s="3">
        <v>4.1062365520752901E-3</v>
      </c>
      <c r="F351" s="3">
        <v>3.8984375E-3</v>
      </c>
      <c r="G351" s="3">
        <v>3.9856357686896401E-3</v>
      </c>
      <c r="H351" s="1">
        <v>4.5999999999999996</v>
      </c>
      <c r="I351" s="1">
        <v>4.6080754906287096</v>
      </c>
      <c r="J351" s="1">
        <v>4.60129291295942</v>
      </c>
      <c r="K351" s="1">
        <v>4.5999999999999996</v>
      </c>
      <c r="L351" s="1">
        <v>4.5743814914771699</v>
      </c>
      <c r="M351" s="2">
        <v>5.2055110189487097</v>
      </c>
      <c r="N351" s="2">
        <v>5.2010840064723496</v>
      </c>
      <c r="O351" s="2">
        <v>5.1953129418724799</v>
      </c>
      <c r="P351" s="2">
        <v>5.1818085346421201</v>
      </c>
      <c r="Q351" s="2">
        <v>5.1899276296781798</v>
      </c>
    </row>
    <row r="352" spans="1:17" x14ac:dyDescent="0.25">
      <c r="A352">
        <v>116</v>
      </c>
      <c r="B352">
        <v>68</v>
      </c>
      <c r="C352" s="3">
        <v>3.87109375E-3</v>
      </c>
      <c r="D352" s="3">
        <v>3.8984375E-3</v>
      </c>
      <c r="E352" s="3">
        <v>3.8398437499999999E-3</v>
      </c>
      <c r="F352" s="3">
        <v>3.859375E-3</v>
      </c>
      <c r="G352" s="3">
        <v>3.6992187499999998E-3</v>
      </c>
      <c r="H352" s="1">
        <v>3.9882839437503002</v>
      </c>
      <c r="I352" s="1">
        <v>3.98448610371437</v>
      </c>
      <c r="J352" s="1">
        <v>4.0076530863845701</v>
      </c>
      <c r="K352" s="1">
        <v>4</v>
      </c>
      <c r="L352" s="1">
        <v>3.9917263894738499</v>
      </c>
      <c r="M352" s="2">
        <v>4.6141503255569702</v>
      </c>
      <c r="N352" s="2">
        <v>4.6014718074266501</v>
      </c>
      <c r="O352" s="2">
        <v>4.6492204284144396</v>
      </c>
      <c r="P352" s="2">
        <v>4.6309521764491297</v>
      </c>
      <c r="Q352" s="2">
        <v>4.5987792345282097</v>
      </c>
    </row>
    <row r="353" spans="1:17" x14ac:dyDescent="0.25">
      <c r="A353">
        <v>124</v>
      </c>
      <c r="B353">
        <v>68</v>
      </c>
      <c r="C353" s="3">
        <v>3.8242187499999999E-3</v>
      </c>
      <c r="D353" s="3">
        <v>3.6835937499999998E-3</v>
      </c>
      <c r="E353" s="3">
        <v>3.99662684694118E-3</v>
      </c>
      <c r="F353" s="3">
        <v>3.7734374999999999E-3</v>
      </c>
      <c r="G353" s="3">
        <v>3.9628286671025701E-3</v>
      </c>
      <c r="H353" s="1">
        <v>3.52497868085154</v>
      </c>
      <c r="I353" s="1">
        <v>3.53104910829631</v>
      </c>
      <c r="J353" s="1">
        <v>3.5207729977825002</v>
      </c>
      <c r="K353" s="1">
        <v>3.51133107306309</v>
      </c>
      <c r="L353" s="1">
        <v>3.5350147356233501</v>
      </c>
      <c r="M353" s="2">
        <v>4.1416201070393601</v>
      </c>
      <c r="N353" s="2">
        <v>4.1445204209962396</v>
      </c>
      <c r="O353" s="2">
        <v>4.1725014808006797</v>
      </c>
      <c r="P353" s="2">
        <v>4.1171858539211499</v>
      </c>
      <c r="Q353" s="2">
        <v>4.1504108922198899</v>
      </c>
    </row>
    <row r="354" spans="1:17" x14ac:dyDescent="0.25">
      <c r="A354">
        <v>132</v>
      </c>
      <c r="B354">
        <v>68</v>
      </c>
      <c r="C354" s="3">
        <v>3.9129601151975399E-3</v>
      </c>
      <c r="D354" s="3">
        <v>3.93831030734573E-3</v>
      </c>
      <c r="E354" s="3">
        <v>4.0491239720286502E-3</v>
      </c>
      <c r="F354" s="3">
        <v>3.90234375E-3</v>
      </c>
      <c r="G354" s="3">
        <v>3.85546875E-3</v>
      </c>
      <c r="H354" s="1">
        <v>3.2979933006581499</v>
      </c>
      <c r="I354" s="1">
        <v>3.31557798701883</v>
      </c>
      <c r="J354" s="1">
        <v>3.2826112547995701</v>
      </c>
      <c r="K354" s="1">
        <v>3.2726130036512999</v>
      </c>
      <c r="L354" s="1">
        <v>3.2850095270732398</v>
      </c>
      <c r="M354" s="2">
        <v>3.9010611708507499</v>
      </c>
      <c r="N354" s="2">
        <v>3.8957651891305098</v>
      </c>
      <c r="O354" s="2">
        <v>3.8705879331209698</v>
      </c>
      <c r="P354" s="2">
        <v>3.9</v>
      </c>
      <c r="Q354" s="2">
        <v>3.88114633067006</v>
      </c>
    </row>
    <row r="355" spans="1:17" x14ac:dyDescent="0.25">
      <c r="A355">
        <v>140</v>
      </c>
      <c r="B355">
        <v>68</v>
      </c>
      <c r="C355" s="3">
        <v>3.8984375E-3</v>
      </c>
      <c r="D355" s="3">
        <v>3.89453125E-3</v>
      </c>
      <c r="E355" s="3">
        <v>3.9615884385002997E-3</v>
      </c>
      <c r="F355" s="3">
        <v>3.9557431456860599E-3</v>
      </c>
      <c r="G355" s="3">
        <v>4.0794014702162902E-3</v>
      </c>
      <c r="H355" s="1">
        <v>3.0286176633144799</v>
      </c>
      <c r="I355" s="1">
        <v>3.0317074160746098</v>
      </c>
      <c r="J355" s="1">
        <v>3.02678011145986</v>
      </c>
      <c r="K355" s="1">
        <v>3.02673293022489</v>
      </c>
      <c r="L355" s="1">
        <v>3.0557923527056099</v>
      </c>
      <c r="M355" s="2">
        <v>3.7053720443274698</v>
      </c>
      <c r="N355" s="2">
        <v>3.66605037878674</v>
      </c>
      <c r="O355" s="2">
        <v>3.67352964049419</v>
      </c>
      <c r="P355" s="2">
        <v>3.6804044376403602</v>
      </c>
      <c r="Q355" s="2">
        <v>3.6393419841989898</v>
      </c>
    </row>
    <row r="356" spans="1:17" x14ac:dyDescent="0.25">
      <c r="A356">
        <v>148</v>
      </c>
      <c r="B356">
        <v>68</v>
      </c>
      <c r="C356" s="3">
        <v>3.8828125E-3</v>
      </c>
      <c r="D356" s="3">
        <v>3.89453125E-3</v>
      </c>
      <c r="E356" s="3">
        <v>3.8242187499999999E-3</v>
      </c>
      <c r="F356" s="3">
        <v>3.9194167907815299E-3</v>
      </c>
      <c r="G356" s="3">
        <v>3.8515625E-3</v>
      </c>
      <c r="H356" s="1">
        <v>2.58611394402867</v>
      </c>
      <c r="I356" s="1">
        <v>2.5841960118834</v>
      </c>
      <c r="J356" s="1">
        <v>2.6046266369771098</v>
      </c>
      <c r="K356" s="1">
        <v>2.6092585578218701</v>
      </c>
      <c r="L356" s="1">
        <v>2.6145157059714301</v>
      </c>
      <c r="M356" s="2">
        <v>3.2144894777019202</v>
      </c>
      <c r="N356" s="2">
        <v>3.2749186548545701</v>
      </c>
      <c r="O356" s="2">
        <v>3.2267442233197601</v>
      </c>
      <c r="P356" s="2">
        <v>3.22848450277804</v>
      </c>
      <c r="Q356" s="2">
        <v>3.2297627185627298</v>
      </c>
    </row>
    <row r="357" spans="1:17" x14ac:dyDescent="0.25">
      <c r="A357">
        <v>156</v>
      </c>
      <c r="B357">
        <v>68</v>
      </c>
      <c r="C357" s="3">
        <v>3.9821599235425297E-3</v>
      </c>
      <c r="D357" s="3">
        <v>3.8828125E-3</v>
      </c>
      <c r="E357" s="3">
        <v>3.96421110216961E-3</v>
      </c>
      <c r="F357" s="3">
        <v>3.8320312499999999E-3</v>
      </c>
      <c r="G357" s="3">
        <v>3.8242187499999999E-3</v>
      </c>
      <c r="H357" s="1">
        <v>2.2411102711849198</v>
      </c>
      <c r="I357" s="1">
        <v>2.2344959041241501</v>
      </c>
      <c r="J357" s="1">
        <v>2.1906038957482599</v>
      </c>
      <c r="K357" s="1">
        <v>2.2350179649544701</v>
      </c>
      <c r="L357" s="1">
        <v>2.23974249130355</v>
      </c>
      <c r="M357" s="2">
        <v>2.8185728850270499</v>
      </c>
      <c r="N357" s="2">
        <v>2.82256240690936</v>
      </c>
      <c r="O357" s="2">
        <v>2.8195943200153302</v>
      </c>
      <c r="P357" s="2">
        <v>2.8261627806354599</v>
      </c>
      <c r="Q357" s="2">
        <v>2.8103015484824101</v>
      </c>
    </row>
    <row r="358" spans="1:17" x14ac:dyDescent="0.25">
      <c r="A358">
        <v>164</v>
      </c>
      <c r="B358">
        <v>68</v>
      </c>
      <c r="C358" s="3">
        <v>3.9321159502351396E-3</v>
      </c>
      <c r="D358" s="3">
        <v>4.0261863157979496E-3</v>
      </c>
      <c r="E358" s="3">
        <v>3.9194782390568096E-3</v>
      </c>
      <c r="F358" s="3">
        <v>4.0217657964906001E-3</v>
      </c>
      <c r="G358" s="3">
        <v>4.0960440406655196E-3</v>
      </c>
      <c r="H358" s="1">
        <v>2.0177449865013699</v>
      </c>
      <c r="I358" s="1">
        <v>1.99711461905862</v>
      </c>
      <c r="J358" s="1">
        <v>1.99536735479822</v>
      </c>
      <c r="K358" s="1">
        <v>1.9887393450580999</v>
      </c>
      <c r="L358" s="1">
        <v>2.0389667072412299</v>
      </c>
      <c r="M358" s="2">
        <v>2.6242626704379699</v>
      </c>
      <c r="N358" s="2">
        <v>2.6377926356354302</v>
      </c>
      <c r="O358" s="2">
        <v>2.6500309530314698</v>
      </c>
      <c r="P358" s="2">
        <v>2.6172103135714302</v>
      </c>
      <c r="Q358" s="2">
        <v>2.6296490445945899</v>
      </c>
    </row>
    <row r="359" spans="1:17" x14ac:dyDescent="0.25">
      <c r="A359">
        <v>172</v>
      </c>
      <c r="B359">
        <v>68</v>
      </c>
      <c r="C359" s="3">
        <v>3.9119039236396296E-3</v>
      </c>
      <c r="D359" s="3">
        <v>4.1266042173895099E-3</v>
      </c>
      <c r="E359" s="3">
        <v>3.86328125E-3</v>
      </c>
      <c r="F359" s="3">
        <v>3.8828125E-3</v>
      </c>
      <c r="G359" s="3">
        <v>3.9464856545246398E-3</v>
      </c>
      <c r="H359" s="1">
        <v>1.6962038183829</v>
      </c>
      <c r="I359" s="1">
        <v>1.71537217384008</v>
      </c>
      <c r="J359" s="1">
        <v>1.7308690292829301</v>
      </c>
      <c r="K359" s="1">
        <v>1.6973871406230401</v>
      </c>
      <c r="L359" s="1">
        <v>1.7291127174217</v>
      </c>
      <c r="M359" s="2">
        <v>2.3123313015056302</v>
      </c>
      <c r="N359" s="2">
        <v>2.30239527227925</v>
      </c>
      <c r="O359" s="2">
        <v>2.3321133022119001</v>
      </c>
      <c r="P359" s="2">
        <v>2.3073690238408102</v>
      </c>
      <c r="Q359" s="2">
        <v>2.3041717257543999</v>
      </c>
    </row>
    <row r="360" spans="1:17" x14ac:dyDescent="0.25">
      <c r="A360">
        <v>180</v>
      </c>
      <c r="B360">
        <v>68</v>
      </c>
      <c r="C360" s="3">
        <v>4.0022412551028496E-3</v>
      </c>
      <c r="D360" s="3">
        <v>3.8359374999999999E-3</v>
      </c>
      <c r="E360" s="3">
        <v>3.6445312500000002E-3</v>
      </c>
      <c r="F360" s="3">
        <v>3.93208502740663E-3</v>
      </c>
      <c r="G360" s="3">
        <v>3.9422383240756403E-3</v>
      </c>
      <c r="H360" s="1">
        <v>1.3614524426419301</v>
      </c>
      <c r="I360" s="1">
        <v>1.3627106920316301</v>
      </c>
      <c r="J360" s="1">
        <v>1.37048742231962</v>
      </c>
      <c r="K360" s="1">
        <v>1.3531720782910299</v>
      </c>
      <c r="L360" s="1">
        <v>1.3641185998068801</v>
      </c>
      <c r="M360" s="2">
        <v>1.9886576104945399</v>
      </c>
      <c r="N360" s="2">
        <v>1.9895180115441899</v>
      </c>
      <c r="O360" s="2">
        <v>1.9782474207734699</v>
      </c>
      <c r="P360" s="2">
        <v>1.98763995980177</v>
      </c>
      <c r="Q360" s="2">
        <v>1.9814808337411001</v>
      </c>
    </row>
    <row r="361" spans="1:17" x14ac:dyDescent="0.25">
      <c r="A361">
        <v>188</v>
      </c>
      <c r="B361">
        <v>68</v>
      </c>
      <c r="C361" s="3">
        <v>3.9063110361099301E-3</v>
      </c>
      <c r="D361" s="3">
        <v>3.8398437499999999E-3</v>
      </c>
      <c r="E361" s="3">
        <v>4.0789189233285603E-3</v>
      </c>
      <c r="F361" s="3">
        <v>3.91516617922847E-3</v>
      </c>
      <c r="G361" s="3">
        <v>3.8437499999999999E-3</v>
      </c>
      <c r="H361" s="1">
        <v>1.17088390529025</v>
      </c>
      <c r="I361" s="1">
        <v>1.2</v>
      </c>
      <c r="J361" s="1">
        <v>1.19622356737817</v>
      </c>
      <c r="K361" s="1">
        <v>1.1840729457877699</v>
      </c>
      <c r="L361" s="1">
        <v>1.1600401774999101</v>
      </c>
      <c r="M361" s="2">
        <v>1.85944908499254</v>
      </c>
      <c r="N361" s="2">
        <v>1.8421384915665</v>
      </c>
      <c r="O361" s="2">
        <v>1.8351362125130899</v>
      </c>
      <c r="P361" s="2">
        <v>1.8073386775795599</v>
      </c>
      <c r="Q361" s="2">
        <v>1.8298610305074601</v>
      </c>
    </row>
    <row r="362" spans="1:17" x14ac:dyDescent="0.25">
      <c r="A362">
        <v>196</v>
      </c>
      <c r="B362">
        <v>68</v>
      </c>
      <c r="C362" s="3">
        <v>3.7499999999999999E-3</v>
      </c>
      <c r="D362" s="3">
        <v>3.7851562499999999E-3</v>
      </c>
      <c r="E362" s="3">
        <v>3.6367187500000002E-3</v>
      </c>
      <c r="F362" s="3">
        <v>3.9304931589766497E-3</v>
      </c>
      <c r="G362" s="3">
        <v>4.0658835774896396E-3</v>
      </c>
      <c r="H362" s="1">
        <v>0.86842423571228999</v>
      </c>
      <c r="I362" s="1">
        <v>0.91360320904691195</v>
      </c>
      <c r="J362" s="1">
        <v>0.94150413543412004</v>
      </c>
      <c r="K362" s="1">
        <v>0.90190099879690599</v>
      </c>
      <c r="L362" s="1">
        <v>0.88775444117217395</v>
      </c>
      <c r="M362" s="2">
        <v>1.5516332693069299</v>
      </c>
      <c r="N362" s="2">
        <v>1.53745818110398</v>
      </c>
      <c r="O362" s="2">
        <v>1.55536437725014</v>
      </c>
      <c r="P362" s="2">
        <v>1.58025613574663</v>
      </c>
      <c r="Q362" s="2">
        <v>1.54502285198996</v>
      </c>
    </row>
    <row r="363" spans="1:17" x14ac:dyDescent="0.25">
      <c r="A363">
        <v>204</v>
      </c>
      <c r="B363">
        <v>68</v>
      </c>
      <c r="C363" s="3">
        <v>4.0235457899628598E-3</v>
      </c>
      <c r="D363" s="3">
        <v>3.8828125E-3</v>
      </c>
      <c r="E363" s="3">
        <v>3.8164062499999999E-3</v>
      </c>
      <c r="F363" s="3">
        <v>3.89453125E-3</v>
      </c>
      <c r="G363" s="3">
        <v>3.9181421737069103E-3</v>
      </c>
      <c r="H363" s="1">
        <v>0.64138294848880095</v>
      </c>
      <c r="I363" s="1">
        <v>0.63215705243631903</v>
      </c>
      <c r="J363" s="1">
        <v>0.58753082736993101</v>
      </c>
      <c r="K363" s="1">
        <v>0.61466718155073097</v>
      </c>
      <c r="L363" s="1">
        <v>0.63573459066790705</v>
      </c>
      <c r="M363" s="2">
        <v>1.2575424568704201</v>
      </c>
      <c r="N363" s="2">
        <v>1.2709280405138901</v>
      </c>
      <c r="O363" s="2">
        <v>1.2733528125000999</v>
      </c>
      <c r="P363" s="2">
        <v>1.25799956085978</v>
      </c>
      <c r="Q363" s="2">
        <v>1.2551489426629101</v>
      </c>
    </row>
    <row r="364" spans="1:17" x14ac:dyDescent="0.25">
      <c r="A364">
        <v>212</v>
      </c>
      <c r="B364">
        <v>68</v>
      </c>
      <c r="C364" s="3">
        <v>3.9526629090017897E-3</v>
      </c>
      <c r="D364" s="3">
        <v>3.9632055992168697E-3</v>
      </c>
      <c r="E364" s="3">
        <v>3.9462364742744796E-3</v>
      </c>
      <c r="F364" s="3">
        <v>3.6914062499999998E-3</v>
      </c>
      <c r="G364" s="3">
        <v>3.8437499999999999E-3</v>
      </c>
      <c r="H364" s="1">
        <v>0.363941531160555</v>
      </c>
      <c r="I364" s="1">
        <v>0.37815860926668499</v>
      </c>
      <c r="J364" s="1">
        <v>0.343875550121507</v>
      </c>
      <c r="K364" s="1">
        <v>0.37371116502833202</v>
      </c>
      <c r="L364" s="1">
        <v>0.39138486516321802</v>
      </c>
      <c r="M364" s="2">
        <v>1.0134002726893601</v>
      </c>
      <c r="N364" s="2">
        <v>1.00505987183346</v>
      </c>
      <c r="O364" s="2">
        <v>1.0024618052954799</v>
      </c>
      <c r="P364" s="2">
        <v>1.0082773310562601</v>
      </c>
      <c r="Q364" s="2">
        <v>1.03791541977113</v>
      </c>
    </row>
    <row r="365" spans="1:17" x14ac:dyDescent="0.25">
      <c r="A365">
        <v>220</v>
      </c>
      <c r="B365">
        <v>68</v>
      </c>
      <c r="C365" s="3">
        <v>3.9642425323581296E-3</v>
      </c>
      <c r="D365" s="3">
        <v>3.9497590646970504E-3</v>
      </c>
      <c r="E365" s="3">
        <v>3.9455513908068602E-3</v>
      </c>
      <c r="F365" s="3">
        <v>3.8359374999999999E-3</v>
      </c>
      <c r="G365" s="3">
        <v>3.7890624999999999E-3</v>
      </c>
      <c r="H365" s="1">
        <v>0.224999586652987</v>
      </c>
      <c r="I365" s="1">
        <v>0.17741978937483399</v>
      </c>
      <c r="J365" s="1">
        <v>0.19605649073940901</v>
      </c>
      <c r="K365" s="1">
        <v>0.19266475614638701</v>
      </c>
      <c r="L365" s="1">
        <v>0.15110596570576801</v>
      </c>
      <c r="M365" s="2">
        <v>0.8</v>
      </c>
      <c r="N365" s="2">
        <v>0.77425270138956603</v>
      </c>
      <c r="O365" s="2">
        <v>0.78749011860491103</v>
      </c>
      <c r="P365" s="2">
        <v>0.811380539017305</v>
      </c>
      <c r="Q365" s="2">
        <v>0.75855070973601402</v>
      </c>
    </row>
    <row r="366" spans="1:17" x14ac:dyDescent="0.25">
      <c r="A366">
        <v>228</v>
      </c>
      <c r="B366">
        <v>68</v>
      </c>
      <c r="C366" s="3">
        <v>3.86328125E-3</v>
      </c>
      <c r="D366" s="3">
        <v>3.85546875E-3</v>
      </c>
      <c r="E366" s="3">
        <v>3.7968749999999999E-3</v>
      </c>
      <c r="F366" s="3">
        <v>3.7460937499999999E-3</v>
      </c>
      <c r="G366" s="3">
        <v>4.0188726258509897E-3</v>
      </c>
      <c r="H366" s="1">
        <v>-4.5468044306306798E-2</v>
      </c>
      <c r="I366" s="1">
        <v>-4.3171747741489401E-2</v>
      </c>
      <c r="J366" s="1">
        <v>-3.3810508712816101E-2</v>
      </c>
      <c r="K366" s="1">
        <v>-6.8571636416475998E-2</v>
      </c>
      <c r="L366" s="1">
        <v>-5.1301634203567099E-2</v>
      </c>
      <c r="M366" s="2">
        <v>0.55318461937517704</v>
      </c>
      <c r="N366" s="2">
        <v>0.60094909865878798</v>
      </c>
      <c r="O366" s="2">
        <v>0.57096278054038796</v>
      </c>
      <c r="P366" s="2">
        <v>0.56232406895252296</v>
      </c>
      <c r="Q366" s="2">
        <v>0.568914213519782</v>
      </c>
    </row>
    <row r="367" spans="1:17" x14ac:dyDescent="0.25">
      <c r="A367">
        <v>236</v>
      </c>
      <c r="B367">
        <v>68</v>
      </c>
      <c r="C367" s="3">
        <v>3.9479813971116497E-3</v>
      </c>
      <c r="D367" s="3">
        <v>3.87109375E-3</v>
      </c>
      <c r="E367" s="3">
        <v>3.6054687500000002E-3</v>
      </c>
      <c r="F367" s="3">
        <v>3.9794501195824696E-3</v>
      </c>
      <c r="G367" s="3">
        <v>4.0087390511314601E-3</v>
      </c>
      <c r="H367" s="1">
        <v>-0.22710097865090201</v>
      </c>
      <c r="I367" s="1">
        <v>-0.23488401330577399</v>
      </c>
      <c r="J367" s="1">
        <v>-0.23024360030048199</v>
      </c>
      <c r="K367" s="1">
        <v>-0.24032802397456501</v>
      </c>
      <c r="L367" s="1">
        <v>-0.23378796582064501</v>
      </c>
      <c r="M367" s="2">
        <v>0.37404717109603902</v>
      </c>
      <c r="N367" s="2">
        <v>0.37203890304500897</v>
      </c>
      <c r="O367" s="2">
        <v>0.37045346972334098</v>
      </c>
      <c r="P367" s="2">
        <v>0.35571936356142703</v>
      </c>
      <c r="Q367" s="2">
        <v>0.36580239684648302</v>
      </c>
    </row>
    <row r="368" spans="1:17" x14ac:dyDescent="0.25">
      <c r="A368">
        <v>244</v>
      </c>
      <c r="B368">
        <v>68</v>
      </c>
      <c r="C368" s="3">
        <v>3.7968749999999999E-3</v>
      </c>
      <c r="D368" s="3">
        <v>4.19522918537039E-3</v>
      </c>
      <c r="E368" s="3">
        <v>4.0463877896202002E-3</v>
      </c>
      <c r="F368" s="3">
        <v>3.9330129238804596E-3</v>
      </c>
      <c r="G368" s="3">
        <v>3.92899519876786E-3</v>
      </c>
      <c r="H368" s="1">
        <v>-0.41430677989693299</v>
      </c>
      <c r="I368" s="1">
        <v>-0.43435323568351197</v>
      </c>
      <c r="J368" s="1">
        <v>-0.43188859857992401</v>
      </c>
      <c r="K368" s="1">
        <v>-0.39604554055567098</v>
      </c>
      <c r="L368" s="1">
        <v>-0.397085732248736</v>
      </c>
      <c r="M368" s="2">
        <v>0.19636424292653601</v>
      </c>
      <c r="N368" s="2">
        <v>0.16181721950889399</v>
      </c>
      <c r="O368" s="2">
        <v>0.16646218573746999</v>
      </c>
      <c r="P368" s="2">
        <v>0.17862842568719201</v>
      </c>
      <c r="Q368" s="2">
        <v>0.16239957229674301</v>
      </c>
    </row>
    <row r="369" spans="1:17" x14ac:dyDescent="0.25">
      <c r="A369">
        <v>252</v>
      </c>
      <c r="B369">
        <v>68</v>
      </c>
      <c r="C369" s="3">
        <v>3.8476562499999999E-3</v>
      </c>
      <c r="D369" s="3">
        <v>3.7968749999999999E-3</v>
      </c>
      <c r="E369" s="3">
        <v>3.7812499999999999E-3</v>
      </c>
      <c r="F369" s="3">
        <v>4.0464860315302196E-3</v>
      </c>
      <c r="G369" s="3">
        <v>3.9650756139919504E-3</v>
      </c>
      <c r="H369" s="1">
        <v>-0.59760472772074902</v>
      </c>
      <c r="I369" s="1">
        <v>-0.63765511063188296</v>
      </c>
      <c r="J369" s="1">
        <v>-0.60955385207575097</v>
      </c>
      <c r="K369" s="1">
        <v>-0.61293791151108301</v>
      </c>
      <c r="L369" s="1">
        <v>-0.59732084824827503</v>
      </c>
      <c r="M369" s="2">
        <v>-1.5035246329706301E-2</v>
      </c>
      <c r="N369" s="2">
        <v>-1.31951205010837E-2</v>
      </c>
      <c r="O369" s="2">
        <v>-1.2387591026026301E-2</v>
      </c>
      <c r="P369" s="2">
        <v>-8.6885082498732499E-3</v>
      </c>
      <c r="Q369" s="2">
        <v>-1.1092038222182099E-2</v>
      </c>
    </row>
    <row r="370" spans="1:17" x14ac:dyDescent="0.25">
      <c r="A370">
        <v>256</v>
      </c>
      <c r="B370">
        <v>68</v>
      </c>
      <c r="C370" s="3">
        <v>3.875E-3</v>
      </c>
      <c r="D370" s="3">
        <v>3.7265624999999998E-3</v>
      </c>
      <c r="E370" s="3">
        <v>3.9165155544415202E-3</v>
      </c>
      <c r="F370" s="3">
        <v>3.7499999999999999E-3</v>
      </c>
      <c r="G370" s="3">
        <v>3.9669631310446599E-3</v>
      </c>
      <c r="H370" s="1">
        <v>-0.789560434078727</v>
      </c>
      <c r="I370" s="1">
        <v>-0.76970434556763501</v>
      </c>
      <c r="J370" s="1">
        <v>-0.745775355720801</v>
      </c>
      <c r="K370" s="1">
        <v>-0.74001874312956295</v>
      </c>
      <c r="L370" s="1">
        <v>-0.76305007924361301</v>
      </c>
      <c r="M370" s="2">
        <v>-0.15853484873821899</v>
      </c>
      <c r="N370" s="2">
        <v>-0.132615766624021</v>
      </c>
      <c r="O370" s="2">
        <v>-0.174786525740976</v>
      </c>
      <c r="P370" s="2">
        <v>-0.12549307105844601</v>
      </c>
      <c r="Q370" s="2">
        <v>-0.144022294380104</v>
      </c>
    </row>
    <row r="371" spans="1:17" x14ac:dyDescent="0.25">
      <c r="A371">
        <v>320</v>
      </c>
      <c r="B371">
        <v>68</v>
      </c>
      <c r="C371" s="3">
        <v>3.9437930612904798E-3</v>
      </c>
      <c r="D371" s="3">
        <v>3.7382812499999999E-3</v>
      </c>
      <c r="E371" s="3">
        <v>3.7617187499999999E-3</v>
      </c>
      <c r="F371" s="3">
        <v>3.9118886207071902E-3</v>
      </c>
      <c r="G371" s="3">
        <v>4.0041963978249204E-3</v>
      </c>
      <c r="H371" s="1">
        <v>-1.73915280364291</v>
      </c>
      <c r="I371" s="1">
        <v>-1.7621108487425201</v>
      </c>
      <c r="J371" s="1">
        <v>-1.7738185924228</v>
      </c>
      <c r="K371" s="1">
        <v>-1.75862336569258</v>
      </c>
      <c r="L371" s="1">
        <v>-1.7495569389280199</v>
      </c>
      <c r="M371" s="2">
        <v>-1.12808969554992</v>
      </c>
      <c r="N371" s="2">
        <v>-1.14320710565353</v>
      </c>
      <c r="O371" s="2">
        <v>-1.12738699634869</v>
      </c>
      <c r="P371" s="2">
        <v>-1.13010475370186</v>
      </c>
      <c r="Q371" s="2">
        <v>-1.14781123559763</v>
      </c>
    </row>
    <row r="372" spans="1:17" x14ac:dyDescent="0.25">
      <c r="A372">
        <v>384</v>
      </c>
      <c r="B372">
        <v>68</v>
      </c>
      <c r="C372" s="3">
        <v>3.8828125E-3</v>
      </c>
      <c r="D372" s="3">
        <v>3.7148437499999998E-3</v>
      </c>
      <c r="E372" s="3">
        <v>4.1290748807729597E-3</v>
      </c>
      <c r="F372" s="3">
        <v>3.88671875E-3</v>
      </c>
      <c r="G372" s="3">
        <v>4.0755442889397796E-3</v>
      </c>
      <c r="H372" s="1">
        <v>-2.7047633657342298</v>
      </c>
      <c r="I372" s="1">
        <v>-2.7118160193193699</v>
      </c>
      <c r="J372" s="1">
        <v>-2.6722326497148998</v>
      </c>
      <c r="K372" s="1">
        <v>-2.7146080925073401</v>
      </c>
      <c r="L372" s="1">
        <v>-2.6883029177110398</v>
      </c>
      <c r="M372" s="2">
        <v>-2.0630001846271102</v>
      </c>
      <c r="N372" s="2">
        <v>-2.0331003561079499</v>
      </c>
      <c r="O372" s="2">
        <v>-2.0775005119551002</v>
      </c>
      <c r="P372" s="2">
        <v>-2.0362931175349601</v>
      </c>
      <c r="Q372" s="2">
        <v>-2.0614958628283002</v>
      </c>
    </row>
    <row r="373" spans="1:17" x14ac:dyDescent="0.25">
      <c r="A373">
        <v>448</v>
      </c>
      <c r="B373">
        <v>68</v>
      </c>
      <c r="C373" s="3">
        <v>4.0557585688039098E-3</v>
      </c>
      <c r="D373" s="3">
        <v>3.8046874999999999E-3</v>
      </c>
      <c r="E373" s="3">
        <v>3.875E-3</v>
      </c>
      <c r="F373" s="3">
        <v>3.9465323793248996E-3</v>
      </c>
      <c r="G373" s="3">
        <v>3.9823026470365598E-3</v>
      </c>
      <c r="H373" s="1">
        <v>-3.4813518063417201</v>
      </c>
      <c r="I373" s="1">
        <v>-3.4914206079582</v>
      </c>
      <c r="J373" s="1">
        <v>-3.51788403280122</v>
      </c>
      <c r="K373" s="1">
        <v>-3.5203539890498998</v>
      </c>
      <c r="L373" s="1">
        <v>-3.48319571557689</v>
      </c>
      <c r="M373" s="2">
        <v>-2.9130600700757299</v>
      </c>
      <c r="N373" s="2">
        <v>-2.8950085303864999</v>
      </c>
      <c r="O373" s="2">
        <v>-2.8989558004171299</v>
      </c>
      <c r="P373" s="2">
        <v>-2.9251539185189501</v>
      </c>
      <c r="Q373" s="2">
        <v>-2.8836444740879399</v>
      </c>
    </row>
    <row r="374" spans="1:17" x14ac:dyDescent="0.25">
      <c r="A374">
        <v>512</v>
      </c>
      <c r="B374">
        <v>68</v>
      </c>
      <c r="C374" s="3">
        <v>3.47265625E-3</v>
      </c>
      <c r="D374" s="3">
        <v>4.0118912456521098E-3</v>
      </c>
      <c r="E374" s="3">
        <v>4.0647927971871603E-3</v>
      </c>
      <c r="F374" s="3">
        <v>3.875E-3</v>
      </c>
      <c r="G374" s="3">
        <v>4.0485010424890101E-3</v>
      </c>
      <c r="H374" s="1">
        <v>-4.1699790787838902</v>
      </c>
      <c r="I374" s="1">
        <v>-4.1944070464219996</v>
      </c>
      <c r="J374" s="1">
        <v>-4.1471287264571002</v>
      </c>
      <c r="K374" s="1">
        <v>-4.17079897878574</v>
      </c>
      <c r="L374" s="1">
        <v>-4.1796609605417503</v>
      </c>
      <c r="M374" s="2">
        <v>-3.5548085340366198</v>
      </c>
      <c r="N374" s="2">
        <v>-3.5531784657651202</v>
      </c>
      <c r="O374" s="2">
        <v>-3.5635811106795798</v>
      </c>
      <c r="P374" s="2">
        <v>-3.5443825538265399</v>
      </c>
      <c r="Q374" s="2">
        <v>-3.5584076871387702</v>
      </c>
    </row>
    <row r="375" spans="1:17" x14ac:dyDescent="0.25">
      <c r="A375">
        <v>576</v>
      </c>
      <c r="B375">
        <v>68</v>
      </c>
      <c r="C375" s="3">
        <v>3.9076085045191399E-3</v>
      </c>
      <c r="D375" s="3">
        <v>3.9124089875859202E-3</v>
      </c>
      <c r="E375" s="3">
        <v>3.9719264240349198E-3</v>
      </c>
      <c r="F375" s="3">
        <v>3.7851562499999999E-3</v>
      </c>
      <c r="G375" s="3">
        <v>3.7109374999999998E-3</v>
      </c>
      <c r="H375" s="1">
        <v>-4.6177928655480303</v>
      </c>
      <c r="I375" s="1">
        <v>-4.5617497392680901</v>
      </c>
      <c r="J375" s="1">
        <v>-4.5851929091958397</v>
      </c>
      <c r="K375" s="1">
        <v>-4.5862720559466501</v>
      </c>
      <c r="L375" s="1">
        <v>-4.6046859944977196</v>
      </c>
      <c r="M375" s="2">
        <v>-3.96939202551152</v>
      </c>
      <c r="N375" s="2">
        <v>-3.9700264242624499</v>
      </c>
      <c r="O375" s="2">
        <v>-3.95509390447108</v>
      </c>
      <c r="P375" s="2">
        <v>-3.9540015931339001</v>
      </c>
      <c r="Q375" s="2">
        <v>-3.9914958665983802</v>
      </c>
    </row>
    <row r="376" spans="1:17" x14ac:dyDescent="0.25">
      <c r="A376">
        <v>100</v>
      </c>
      <c r="B376">
        <v>72</v>
      </c>
      <c r="C376" s="3">
        <v>3.8046874999999999E-3</v>
      </c>
      <c r="D376" s="3">
        <v>3.9253092162334999E-3</v>
      </c>
      <c r="E376" s="3">
        <v>3.9759376254905297E-3</v>
      </c>
      <c r="F376" s="3">
        <v>3.8828125E-3</v>
      </c>
      <c r="G376" s="3">
        <v>3.87890625E-3</v>
      </c>
      <c r="H376" s="1">
        <v>5.7029069615186998</v>
      </c>
      <c r="I376" s="1">
        <v>5.7225031701737796</v>
      </c>
      <c r="J376" s="1">
        <v>5.7104828582635196</v>
      </c>
      <c r="K376" s="1">
        <v>5.7038526404276899</v>
      </c>
      <c r="L376" s="1">
        <v>5.7306842178733701</v>
      </c>
      <c r="M376" s="2">
        <v>6.3892387579797596</v>
      </c>
      <c r="N376" s="2">
        <v>6.3628623971784002</v>
      </c>
      <c r="O376" s="2">
        <v>6.3776795924499998</v>
      </c>
      <c r="P376" s="2">
        <v>6.3648484780605701</v>
      </c>
      <c r="Q376" s="2">
        <v>6.3490620717229902</v>
      </c>
    </row>
    <row r="377" spans="1:17" x14ac:dyDescent="0.25">
      <c r="A377">
        <v>108</v>
      </c>
      <c r="B377">
        <v>72</v>
      </c>
      <c r="C377" s="3">
        <v>4.0080320963210197E-3</v>
      </c>
      <c r="D377" s="3">
        <v>3.9073336745738003E-3</v>
      </c>
      <c r="E377" s="3">
        <v>3.90234375E-3</v>
      </c>
      <c r="F377" s="3">
        <v>3.9473891967852399E-3</v>
      </c>
      <c r="G377" s="3">
        <v>3.9534129814268598E-3</v>
      </c>
      <c r="H377" s="1">
        <v>4.9599812568704298</v>
      </c>
      <c r="I377" s="1">
        <v>4.96612490114879</v>
      </c>
      <c r="J377" s="1">
        <v>4.9711858435493799</v>
      </c>
      <c r="K377" s="1">
        <v>4.9560163896056197</v>
      </c>
      <c r="L377" s="1">
        <v>4.9498023502608204</v>
      </c>
      <c r="M377" s="2">
        <v>5.5871710224998701</v>
      </c>
      <c r="N377" s="2">
        <v>5.5586028544448203</v>
      </c>
      <c r="O377" s="2">
        <v>5.5727590802765699</v>
      </c>
      <c r="P377" s="2">
        <v>5.56511958342473</v>
      </c>
      <c r="Q377" s="2">
        <v>5.5912571804993201</v>
      </c>
    </row>
    <row r="378" spans="1:17" x14ac:dyDescent="0.25">
      <c r="A378">
        <v>116</v>
      </c>
      <c r="B378">
        <v>72</v>
      </c>
      <c r="C378" s="3">
        <v>3.8398437499999999E-3</v>
      </c>
      <c r="D378" s="3">
        <v>3.85546875E-3</v>
      </c>
      <c r="E378" s="3">
        <v>4.0282298346814398E-3</v>
      </c>
      <c r="F378" s="3">
        <v>3.9732994278448798E-3</v>
      </c>
      <c r="G378" s="3">
        <v>3.7304687499999998E-3</v>
      </c>
      <c r="H378" s="1">
        <v>4.4134002726893602</v>
      </c>
      <c r="I378" s="1">
        <v>4.3893805558042898</v>
      </c>
      <c r="J378" s="1">
        <v>4.4205414547731898</v>
      </c>
      <c r="K378" s="1">
        <v>4.4065985752282204</v>
      </c>
      <c r="L378" s="1">
        <v>4.3758127720710602</v>
      </c>
      <c r="M378" s="2">
        <v>5.0265689927665802</v>
      </c>
      <c r="N378" s="2">
        <v>5.0122610214752301</v>
      </c>
      <c r="O378" s="2">
        <v>5.0112298523918302</v>
      </c>
      <c r="P378" s="2">
        <v>5.0274091176002402</v>
      </c>
      <c r="Q378" s="2">
        <v>4.9776894153920797</v>
      </c>
    </row>
    <row r="379" spans="1:17" x14ac:dyDescent="0.25">
      <c r="A379">
        <v>124</v>
      </c>
      <c r="B379">
        <v>72</v>
      </c>
      <c r="C379" s="3">
        <v>3.7265624999999998E-3</v>
      </c>
      <c r="D379" s="3">
        <v>4.0309415070077896E-3</v>
      </c>
      <c r="E379" s="3">
        <v>4.1899382822090997E-3</v>
      </c>
      <c r="F379" s="3">
        <v>4.0601552603371496E-3</v>
      </c>
      <c r="G379" s="3">
        <v>3.875E-3</v>
      </c>
      <c r="H379" s="1">
        <v>3.9287897935646301</v>
      </c>
      <c r="I379" s="1">
        <v>3.9268063865965699</v>
      </c>
      <c r="J379" s="1">
        <v>3.90703063549473</v>
      </c>
      <c r="K379" s="1">
        <v>3.9077517106536099</v>
      </c>
      <c r="L379" s="1">
        <v>3.9149501910028399</v>
      </c>
      <c r="M379" s="2">
        <v>4.5</v>
      </c>
      <c r="N379" s="2">
        <v>4.5256467925543999</v>
      </c>
      <c r="O379" s="2">
        <v>4.5288437802207904</v>
      </c>
      <c r="P379" s="2">
        <v>4.54271561827123</v>
      </c>
      <c r="Q379" s="2">
        <v>4.4977457830068497</v>
      </c>
    </row>
    <row r="380" spans="1:17" x14ac:dyDescent="0.25">
      <c r="A380">
        <v>132</v>
      </c>
      <c r="B380">
        <v>72</v>
      </c>
      <c r="C380" s="3">
        <v>3.87890625E-3</v>
      </c>
      <c r="D380" s="3">
        <v>3.9466881366501299E-3</v>
      </c>
      <c r="E380" s="3">
        <v>3.85546875E-3</v>
      </c>
      <c r="F380" s="3">
        <v>4.0569103382246102E-3</v>
      </c>
      <c r="G380" s="3">
        <v>3.9065857222105003E-3</v>
      </c>
      <c r="H380" s="1">
        <v>3.6324680843905801</v>
      </c>
      <c r="I380" s="1">
        <v>3.6765388298304398</v>
      </c>
      <c r="J380" s="1">
        <v>3.6382693033964402</v>
      </c>
      <c r="K380" s="1">
        <v>3.6789272123036301</v>
      </c>
      <c r="L380" s="1">
        <v>3.6492553437042399</v>
      </c>
      <c r="M380" s="2">
        <v>4.2534086371810398</v>
      </c>
      <c r="N380" s="2">
        <v>4.2402593735230898</v>
      </c>
      <c r="O380" s="2">
        <v>4.2484832860982102</v>
      </c>
      <c r="P380" s="2">
        <v>4.2423153950426302</v>
      </c>
      <c r="Q380" s="2">
        <v>4.2592450764753798</v>
      </c>
    </row>
    <row r="381" spans="1:17" x14ac:dyDescent="0.25">
      <c r="A381">
        <v>140</v>
      </c>
      <c r="B381">
        <v>72</v>
      </c>
      <c r="C381" s="3">
        <v>3.88671875E-3</v>
      </c>
      <c r="D381" s="3">
        <v>3.7382812499999999E-3</v>
      </c>
      <c r="E381" s="3">
        <v>3.97962432346386E-3</v>
      </c>
      <c r="F381" s="3">
        <v>4.0140652847577901E-3</v>
      </c>
      <c r="G381" s="3">
        <v>3.9457849152642601E-3</v>
      </c>
      <c r="H381" s="1">
        <v>3.2381121661910002</v>
      </c>
      <c r="I381" s="1">
        <v>3.2211092976020299</v>
      </c>
      <c r="J381" s="1">
        <v>3.2376803431742802</v>
      </c>
      <c r="K381" s="1">
        <v>3.2504419569243801</v>
      </c>
      <c r="L381" s="1">
        <v>3.23672424992135</v>
      </c>
      <c r="M381" s="2">
        <v>3.85135477262107</v>
      </c>
      <c r="N381" s="2">
        <v>3.8245907180850498</v>
      </c>
      <c r="O381" s="2">
        <v>3.84196414935903</v>
      </c>
      <c r="P381" s="2">
        <v>3.8356717579443398</v>
      </c>
      <c r="Q381" s="2">
        <v>3.83870459923742</v>
      </c>
    </row>
    <row r="382" spans="1:17" x14ac:dyDescent="0.25">
      <c r="A382">
        <v>148</v>
      </c>
      <c r="B382">
        <v>72</v>
      </c>
      <c r="C382" s="3">
        <v>3.8359374999999999E-3</v>
      </c>
      <c r="D382" s="3">
        <v>3.85546875E-3</v>
      </c>
      <c r="E382" s="3">
        <v>3.8085937499999999E-3</v>
      </c>
      <c r="F382" s="3">
        <v>4.2105617731517699E-3</v>
      </c>
      <c r="G382" s="3">
        <v>3.90234375E-3</v>
      </c>
      <c r="H382" s="1">
        <v>2.7701694489913198</v>
      </c>
      <c r="I382" s="1">
        <v>2.7632215008617802</v>
      </c>
      <c r="J382" s="1">
        <v>2.7638274244628001</v>
      </c>
      <c r="K382" s="1">
        <v>2.7938341449965098</v>
      </c>
      <c r="L382" s="1">
        <v>2.8032616829746599</v>
      </c>
      <c r="M382" s="2">
        <v>3.4210352790701801</v>
      </c>
      <c r="N382" s="2">
        <v>3.3926358537275201</v>
      </c>
      <c r="O382" s="2">
        <v>3.4066397836545299</v>
      </c>
      <c r="P382" s="2">
        <v>3.4339348135805499</v>
      </c>
      <c r="Q382" s="2">
        <v>3.3989628916630399</v>
      </c>
    </row>
    <row r="383" spans="1:17" x14ac:dyDescent="0.25">
      <c r="A383">
        <v>156</v>
      </c>
      <c r="B383">
        <v>72</v>
      </c>
      <c r="C383" s="3">
        <v>3.8164062499999999E-3</v>
      </c>
      <c r="D383" s="3">
        <v>4.1337004059293801E-3</v>
      </c>
      <c r="E383" s="3">
        <v>3.8671875E-3</v>
      </c>
      <c r="F383" s="3">
        <v>3.9535692823481003E-3</v>
      </c>
      <c r="G383" s="3">
        <v>3.8671875E-3</v>
      </c>
      <c r="H383" s="1">
        <v>2.4749145411556599</v>
      </c>
      <c r="I383" s="1">
        <v>2.4528712735428901</v>
      </c>
      <c r="J383" s="1">
        <v>2.4579141407355198</v>
      </c>
      <c r="K383" s="1">
        <v>2.4792829227417301</v>
      </c>
      <c r="L383" s="1">
        <v>2.47702157244143</v>
      </c>
      <c r="M383" s="2">
        <v>3.0763539758524598</v>
      </c>
      <c r="N383" s="2">
        <v>3.08067224643036</v>
      </c>
      <c r="O383" s="2">
        <v>3.1095477641324498</v>
      </c>
      <c r="P383" s="2">
        <v>3.10946164314716</v>
      </c>
      <c r="Q383" s="2">
        <v>3.09142956677203</v>
      </c>
    </row>
    <row r="384" spans="1:17" x14ac:dyDescent="0.25">
      <c r="A384">
        <v>164</v>
      </c>
      <c r="B384">
        <v>72</v>
      </c>
      <c r="C384" s="3">
        <v>4.0549691619595199E-3</v>
      </c>
      <c r="D384" s="3">
        <v>3.8984375E-3</v>
      </c>
      <c r="E384" s="3">
        <v>4.0358219556785998E-3</v>
      </c>
      <c r="F384" s="3">
        <v>4.0495830954203199E-3</v>
      </c>
      <c r="G384" s="3">
        <v>3.8476562499999999E-3</v>
      </c>
      <c r="H384" s="1">
        <v>2.1838171227141601</v>
      </c>
      <c r="I384" s="1">
        <v>2.2161810306550498</v>
      </c>
      <c r="J384" s="1">
        <v>2.2138729120294101</v>
      </c>
      <c r="K384" s="1">
        <v>2.25071992878248</v>
      </c>
      <c r="L384" s="1">
        <v>2.2175626880464701</v>
      </c>
      <c r="M384" s="2">
        <v>2.8664621857374701</v>
      </c>
      <c r="N384" s="2">
        <v>2.8582910505102199</v>
      </c>
      <c r="O384" s="2">
        <v>2.8560163896056201</v>
      </c>
      <c r="P384" s="2">
        <v>2.8661113892646699</v>
      </c>
      <c r="Q384" s="2">
        <v>2.8425561355651099</v>
      </c>
    </row>
    <row r="385" spans="1:17" x14ac:dyDescent="0.25">
      <c r="A385">
        <v>172</v>
      </c>
      <c r="B385">
        <v>72</v>
      </c>
      <c r="C385" s="3">
        <v>3.8203124999999999E-3</v>
      </c>
      <c r="D385" s="3">
        <v>3.875E-3</v>
      </c>
      <c r="E385" s="3">
        <v>3.8320312499999999E-3</v>
      </c>
      <c r="F385" s="3">
        <v>3.7265624999999998E-3</v>
      </c>
      <c r="G385" s="3">
        <v>3.9141547578508103E-3</v>
      </c>
      <c r="H385" s="1">
        <v>1.9815591872471601</v>
      </c>
      <c r="I385" s="1">
        <v>1.96506131265146</v>
      </c>
      <c r="J385" s="1">
        <v>1.97276813809774</v>
      </c>
      <c r="K385" s="1">
        <v>2.0030013006823801</v>
      </c>
      <c r="L385" s="1">
        <v>2.0065592722217702</v>
      </c>
      <c r="M385" s="2">
        <v>2.5822196905981598</v>
      </c>
      <c r="N385" s="2">
        <v>2.6103474464141199</v>
      </c>
      <c r="O385" s="2">
        <v>2.6035149076551098</v>
      </c>
      <c r="P385" s="2">
        <v>2.59214270154194</v>
      </c>
      <c r="Q385" s="2">
        <v>2.5777123823136501</v>
      </c>
    </row>
    <row r="386" spans="1:17" x14ac:dyDescent="0.25">
      <c r="A386">
        <v>180</v>
      </c>
      <c r="B386">
        <v>72</v>
      </c>
      <c r="C386" s="3">
        <v>3.9591573329532496E-3</v>
      </c>
      <c r="D386" s="3">
        <v>3.7226562499999998E-3</v>
      </c>
      <c r="E386" s="3">
        <v>3.9926535175277399E-3</v>
      </c>
      <c r="F386" s="3">
        <v>3.9772501292606203E-3</v>
      </c>
      <c r="G386" s="3">
        <v>3.8984375E-3</v>
      </c>
      <c r="H386" s="1">
        <v>1.7558620857524001</v>
      </c>
      <c r="I386" s="1">
        <v>1.72141573718451</v>
      </c>
      <c r="J386" s="1">
        <v>1.7698952462981301</v>
      </c>
      <c r="K386" s="1">
        <v>1.7267477465724801</v>
      </c>
      <c r="L386" s="1">
        <v>1.7421480089899599</v>
      </c>
      <c r="M386" s="2">
        <v>2.3521243363696702</v>
      </c>
      <c r="N386" s="2">
        <v>2.3267801114598599</v>
      </c>
      <c r="O386" s="2">
        <v>2.3328759137628698</v>
      </c>
      <c r="P386" s="2">
        <v>2.34747340629358</v>
      </c>
      <c r="Q386" s="2">
        <v>2.3673028659830999</v>
      </c>
    </row>
    <row r="387" spans="1:17" x14ac:dyDescent="0.25">
      <c r="A387">
        <v>188</v>
      </c>
      <c r="B387">
        <v>72</v>
      </c>
      <c r="C387" s="3">
        <v>3.6796874999999998E-3</v>
      </c>
      <c r="D387" s="3">
        <v>3.8515625E-3</v>
      </c>
      <c r="E387" s="3">
        <v>3.9733625772818996E-3</v>
      </c>
      <c r="F387" s="3">
        <v>3.90234375E-3</v>
      </c>
      <c r="G387" s="3">
        <v>3.8007812499999999E-3</v>
      </c>
      <c r="H387" s="1">
        <v>1.3241626050235</v>
      </c>
      <c r="I387" s="1">
        <v>1.30891991507802</v>
      </c>
      <c r="J387" s="1">
        <v>1.3</v>
      </c>
      <c r="K387" s="1">
        <v>1.3552376760698801</v>
      </c>
      <c r="L387" s="1">
        <v>1.3403408175298801</v>
      </c>
      <c r="M387" s="2">
        <v>1.8988105749536499</v>
      </c>
      <c r="N387" s="2">
        <v>1.9171695537319999</v>
      </c>
      <c r="O387" s="2">
        <v>1.91599771838127</v>
      </c>
      <c r="P387" s="2">
        <v>1.88001645772203</v>
      </c>
      <c r="Q387" s="2">
        <v>1.9071188071151199</v>
      </c>
    </row>
    <row r="388" spans="1:17" x14ac:dyDescent="0.25">
      <c r="A388">
        <v>196</v>
      </c>
      <c r="B388">
        <v>72</v>
      </c>
      <c r="C388" s="3">
        <v>3.7343749999999998E-3</v>
      </c>
      <c r="D388" s="3">
        <v>3.90234375E-3</v>
      </c>
      <c r="E388" s="3">
        <v>4.0376307182944998E-3</v>
      </c>
      <c r="F388" s="3">
        <v>4.0279053281131599E-3</v>
      </c>
      <c r="G388" s="3">
        <v>4.1360769310309102E-3</v>
      </c>
      <c r="H388" s="1">
        <v>1.1859159971808</v>
      </c>
      <c r="I388" s="1">
        <v>1.1655906752438701</v>
      </c>
      <c r="J388" s="1">
        <v>1.15924559654041</v>
      </c>
      <c r="K388" s="1">
        <v>1.15014087220329</v>
      </c>
      <c r="L388" s="1">
        <v>1.2015044945330999</v>
      </c>
      <c r="M388" s="2">
        <v>1.7755943574486901</v>
      </c>
      <c r="N388" s="2">
        <v>1.78645104647738</v>
      </c>
      <c r="O388" s="2">
        <v>1.8181804204447001</v>
      </c>
      <c r="P388" s="2">
        <v>1.77196436758541</v>
      </c>
      <c r="Q388" s="2">
        <v>1.7696331022676799</v>
      </c>
    </row>
    <row r="389" spans="1:17" x14ac:dyDescent="0.25">
      <c r="A389">
        <v>204</v>
      </c>
      <c r="B389">
        <v>72</v>
      </c>
      <c r="C389" s="3">
        <v>3.9861600522984198E-3</v>
      </c>
      <c r="D389" s="3">
        <v>3.8164062499999999E-3</v>
      </c>
      <c r="E389" s="3">
        <v>3.9521473992893998E-3</v>
      </c>
      <c r="F389" s="3">
        <v>3.88671875E-3</v>
      </c>
      <c r="G389" s="3">
        <v>3.9782311193150999E-3</v>
      </c>
      <c r="H389" s="1">
        <v>0.889924413373265</v>
      </c>
      <c r="I389" s="1">
        <v>0.87212960367209402</v>
      </c>
      <c r="J389" s="1">
        <v>0.93257998433240996</v>
      </c>
      <c r="K389" s="1">
        <v>0.91601627044631395</v>
      </c>
      <c r="L389" s="1">
        <v>0.91852549773546699</v>
      </c>
      <c r="M389" s="2">
        <v>1.52155981188562</v>
      </c>
      <c r="N389" s="2">
        <v>1.51293896823121</v>
      </c>
      <c r="O389" s="2">
        <v>1.5364479556000401</v>
      </c>
      <c r="P389" s="2">
        <v>1.5343717616499699</v>
      </c>
      <c r="Q389" s="2">
        <v>1.53904859801654</v>
      </c>
    </row>
    <row r="390" spans="1:17" x14ac:dyDescent="0.25">
      <c r="A390">
        <v>212</v>
      </c>
      <c r="B390">
        <v>72</v>
      </c>
      <c r="C390" s="3">
        <v>3.8085937499999999E-3</v>
      </c>
      <c r="D390" s="3">
        <v>4.0024334795555599E-3</v>
      </c>
      <c r="E390" s="3">
        <v>3.9458471931215896E-3</v>
      </c>
      <c r="F390" s="3">
        <v>3.9803054486401198E-3</v>
      </c>
      <c r="G390" s="3">
        <v>3.89453125E-3</v>
      </c>
      <c r="H390" s="1">
        <v>0.66621937954047905</v>
      </c>
      <c r="I390" s="1">
        <v>0.65619280296398896</v>
      </c>
      <c r="J390" s="1">
        <v>0.66626447723527604</v>
      </c>
      <c r="K390" s="1">
        <v>0.64006861507102897</v>
      </c>
      <c r="L390" s="1">
        <v>0.64440116445448903</v>
      </c>
      <c r="M390" s="2">
        <v>1.28294338939054</v>
      </c>
      <c r="N390" s="2">
        <v>1.29060389574826</v>
      </c>
      <c r="O390" s="2">
        <v>1.28865761049454</v>
      </c>
      <c r="P390" s="2">
        <v>1.2435954689194699</v>
      </c>
      <c r="Q390" s="2">
        <v>1.27298886591629</v>
      </c>
    </row>
    <row r="391" spans="1:17" x14ac:dyDescent="0.25">
      <c r="A391">
        <v>220</v>
      </c>
      <c r="B391">
        <v>72</v>
      </c>
      <c r="C391" s="3">
        <v>3.6601562500000002E-3</v>
      </c>
      <c r="D391" s="3">
        <v>3.7656249999999999E-3</v>
      </c>
      <c r="E391" s="3">
        <v>3.8359374999999999E-3</v>
      </c>
      <c r="F391" s="3">
        <v>3.87109375E-3</v>
      </c>
      <c r="G391" s="3">
        <v>3.9066315069831003E-3</v>
      </c>
      <c r="H391" s="1">
        <v>0.43564853056428998</v>
      </c>
      <c r="I391" s="1">
        <v>0.45499508593444099</v>
      </c>
      <c r="J391" s="1">
        <v>0.44287890987762502</v>
      </c>
      <c r="K391" s="1">
        <v>0.42865200316984903</v>
      </c>
      <c r="L391" s="1">
        <v>0.43450559946397599</v>
      </c>
      <c r="M391" s="2">
        <v>1.0395805626786001</v>
      </c>
      <c r="N391" s="2">
        <v>1.0389961323878101</v>
      </c>
      <c r="O391" s="2">
        <v>1.0614087807430901</v>
      </c>
      <c r="P391" s="2">
        <v>1.05066164374842</v>
      </c>
      <c r="Q391" s="2">
        <v>1.0474419582362899</v>
      </c>
    </row>
    <row r="392" spans="1:17" x14ac:dyDescent="0.25">
      <c r="A392">
        <v>228</v>
      </c>
      <c r="B392">
        <v>72</v>
      </c>
      <c r="C392" s="3">
        <v>3.8359374999999999E-3</v>
      </c>
      <c r="D392" s="3">
        <v>4.1046690610569503E-3</v>
      </c>
      <c r="E392" s="3">
        <v>3.9683956966716999E-3</v>
      </c>
      <c r="F392" s="3">
        <v>3.9735836161200301E-3</v>
      </c>
      <c r="G392" s="3">
        <v>4.0774719673802202E-3</v>
      </c>
      <c r="H392" s="1">
        <v>0.23711776463581</v>
      </c>
      <c r="I392" s="1">
        <v>0.25026203631178701</v>
      </c>
      <c r="J392" s="1">
        <v>0.22601794172884301</v>
      </c>
      <c r="K392" s="1">
        <v>0.22461418254698501</v>
      </c>
      <c r="L392" s="1">
        <v>0.232462605037946</v>
      </c>
      <c r="M392" s="2">
        <v>0.81276717636196305</v>
      </c>
      <c r="N392" s="2">
        <v>0.854710873019496</v>
      </c>
      <c r="O392" s="2">
        <v>0.83927158757093001</v>
      </c>
      <c r="P392" s="2">
        <v>0.84704612967826598</v>
      </c>
      <c r="Q392" s="2">
        <v>0.83551270801359501</v>
      </c>
    </row>
    <row r="393" spans="1:17" x14ac:dyDescent="0.25">
      <c r="A393">
        <v>236</v>
      </c>
      <c r="B393">
        <v>72</v>
      </c>
      <c r="C393" s="3">
        <v>3.9320541050644796E-3</v>
      </c>
      <c r="D393" s="3">
        <v>3.9139862384243796E-3</v>
      </c>
      <c r="E393" s="3">
        <v>3.8203124999999999E-3</v>
      </c>
      <c r="F393" s="3">
        <v>3.859375E-3</v>
      </c>
      <c r="G393" s="3">
        <v>3.9805747950003899E-3</v>
      </c>
      <c r="H393" s="1">
        <v>3.8120101126615902E-2</v>
      </c>
      <c r="I393" s="1">
        <v>1.9594320015331599E-2</v>
      </c>
      <c r="J393" s="1">
        <v>8.3636181324177692E-3</v>
      </c>
      <c r="K393" s="1">
        <v>0</v>
      </c>
      <c r="L393" s="1">
        <v>1.31545105901583E-2</v>
      </c>
      <c r="M393" s="2">
        <v>0.61766004589339796</v>
      </c>
      <c r="N393" s="2">
        <v>0.628927563686423</v>
      </c>
      <c r="O393" s="2">
        <v>0.64500183638330399</v>
      </c>
      <c r="P393" s="2">
        <v>0.62301058778734697</v>
      </c>
      <c r="Q393" s="2">
        <v>0.64376430811362495</v>
      </c>
    </row>
    <row r="394" spans="1:17" x14ac:dyDescent="0.25">
      <c r="A394">
        <v>244</v>
      </c>
      <c r="B394">
        <v>72</v>
      </c>
      <c r="C394" s="3">
        <v>4.0408285314820899E-3</v>
      </c>
      <c r="D394" s="3">
        <v>3.9626402279310602E-3</v>
      </c>
      <c r="E394" s="3">
        <v>3.9966747665941896E-3</v>
      </c>
      <c r="F394" s="3">
        <v>3.9768072600593297E-3</v>
      </c>
      <c r="G394" s="3">
        <v>3.9102213185266202E-3</v>
      </c>
      <c r="H394" s="1">
        <v>-0.16099349995111401</v>
      </c>
      <c r="I394" s="1">
        <v>-0.14738405170476601</v>
      </c>
      <c r="J394" s="1">
        <v>-0.17771481984262399</v>
      </c>
      <c r="K394" s="1">
        <v>-0.18581298617011899</v>
      </c>
      <c r="L394" s="1">
        <v>-0.14636820470657999</v>
      </c>
      <c r="M394" s="2">
        <v>0.44356054568382502</v>
      </c>
      <c r="N394" s="2">
        <v>0.42574265919217402</v>
      </c>
      <c r="O394" s="2">
        <v>0.439425243982143</v>
      </c>
      <c r="P394" s="2">
        <v>0.42472606278747499</v>
      </c>
      <c r="Q394" s="2">
        <v>0.41470230742171599</v>
      </c>
    </row>
    <row r="395" spans="1:17" x14ac:dyDescent="0.25">
      <c r="A395">
        <v>252</v>
      </c>
      <c r="B395">
        <v>72</v>
      </c>
      <c r="C395" s="3">
        <v>3.7968749999999999E-3</v>
      </c>
      <c r="D395" s="3">
        <v>3.9068146568058603E-3</v>
      </c>
      <c r="E395" s="3">
        <v>3.7617187499999999E-3</v>
      </c>
      <c r="F395" s="3">
        <v>3.98492105871382E-3</v>
      </c>
      <c r="G395" s="3">
        <v>3.7890624999999999E-3</v>
      </c>
      <c r="H395" s="1">
        <v>-0.34717949002027099</v>
      </c>
      <c r="I395" s="1">
        <v>-0.312828977500127</v>
      </c>
      <c r="J395" s="1">
        <v>-0.36425798014786998</v>
      </c>
      <c r="K395" s="1">
        <v>-0.33379973554372599</v>
      </c>
      <c r="L395" s="1">
        <v>-0.34982975626384999</v>
      </c>
      <c r="M395" s="2">
        <v>0.24117106249617601</v>
      </c>
      <c r="N395" s="2">
        <v>0.24359902572877601</v>
      </c>
      <c r="O395" s="2">
        <v>0.21827309227885899</v>
      </c>
      <c r="P395" s="2">
        <v>0.244720259017112</v>
      </c>
      <c r="Q395" s="2">
        <v>0.250427088800796</v>
      </c>
    </row>
    <row r="396" spans="1:17" x14ac:dyDescent="0.25">
      <c r="A396">
        <v>256</v>
      </c>
      <c r="B396">
        <v>72</v>
      </c>
      <c r="C396" s="3">
        <v>4.0959937085536602E-3</v>
      </c>
      <c r="D396" s="3">
        <v>3.9701602753703102E-3</v>
      </c>
      <c r="E396" s="3">
        <v>3.9660506068057398E-3</v>
      </c>
      <c r="F396" s="3">
        <v>3.9344675091673E-3</v>
      </c>
      <c r="G396" s="3">
        <v>3.9082346504084103E-3</v>
      </c>
      <c r="H396" s="1">
        <v>-0.44930662251633702</v>
      </c>
      <c r="I396" s="1">
        <v>-0.47300761024819699</v>
      </c>
      <c r="J396" s="1">
        <v>-0.47699129685819802</v>
      </c>
      <c r="K396" s="1">
        <v>-0.51048198845580195</v>
      </c>
      <c r="L396" s="1">
        <v>-0.49690724139853298</v>
      </c>
      <c r="M396" s="2">
        <v>0.119013997848544</v>
      </c>
      <c r="N396" s="2">
        <v>0.13469042237379</v>
      </c>
      <c r="O396" s="2">
        <v>0.115304782942267</v>
      </c>
      <c r="P396" s="2">
        <v>0.106224611686252</v>
      </c>
      <c r="Q396" s="2">
        <v>9.3605518251725597E-2</v>
      </c>
    </row>
    <row r="397" spans="1:17" x14ac:dyDescent="0.25">
      <c r="A397">
        <v>320</v>
      </c>
      <c r="B397">
        <v>72</v>
      </c>
      <c r="C397" s="3">
        <v>3.7773437499999999E-3</v>
      </c>
      <c r="D397" s="3">
        <v>4.1088010518530596E-3</v>
      </c>
      <c r="E397" s="3">
        <v>3.9866685802675801E-3</v>
      </c>
      <c r="F397" s="3">
        <v>3.8515625E-3</v>
      </c>
      <c r="G397" s="3">
        <v>3.7968749999999999E-3</v>
      </c>
      <c r="H397" s="1">
        <v>-1.49419934832946</v>
      </c>
      <c r="I397" s="1">
        <v>-1.5070640129339901</v>
      </c>
      <c r="J397" s="1">
        <v>-1.5097903200049201</v>
      </c>
      <c r="K397" s="1">
        <v>-1.5046343454645299</v>
      </c>
      <c r="L397" s="1">
        <v>-1.4787504351038201</v>
      </c>
      <c r="M397" s="2">
        <v>-0.90450486213529901</v>
      </c>
      <c r="N397" s="2">
        <v>-0.87088728257829495</v>
      </c>
      <c r="O397" s="2">
        <v>-0.88255257942364995</v>
      </c>
      <c r="P397" s="2">
        <v>-0.92490736817712105</v>
      </c>
      <c r="Q397" s="2">
        <v>-0.89591545732822597</v>
      </c>
    </row>
    <row r="398" spans="1:17" x14ac:dyDescent="0.25">
      <c r="A398">
        <v>384</v>
      </c>
      <c r="B398">
        <v>72</v>
      </c>
      <c r="C398" s="3">
        <v>4.02913873130479E-3</v>
      </c>
      <c r="D398" s="3">
        <v>4.0708987730310999E-3</v>
      </c>
      <c r="E398" s="3">
        <v>3.90234375E-3</v>
      </c>
      <c r="F398" s="3">
        <v>3.9287636573646601E-3</v>
      </c>
      <c r="G398" s="3">
        <v>3.8124999999999999E-3</v>
      </c>
      <c r="H398" s="1">
        <v>-2.37777071478525</v>
      </c>
      <c r="I398" s="1">
        <v>-2.44127300269645</v>
      </c>
      <c r="J398" s="1">
        <v>-2.41350911205117</v>
      </c>
      <c r="K398" s="1">
        <v>-2.39812407761019</v>
      </c>
      <c r="L398" s="1">
        <v>-2.42927071762437</v>
      </c>
      <c r="M398" s="2">
        <v>-1.7643841698115299</v>
      </c>
      <c r="N398" s="2">
        <v>-1.7837136669059199</v>
      </c>
      <c r="O398" s="2">
        <v>-1.78400228161872</v>
      </c>
      <c r="P398" s="2">
        <v>-1.76033846018808</v>
      </c>
      <c r="Q398" s="2">
        <v>-1.8125433255341701</v>
      </c>
    </row>
    <row r="399" spans="1:17" x14ac:dyDescent="0.25">
      <c r="A399">
        <v>448</v>
      </c>
      <c r="B399">
        <v>72</v>
      </c>
      <c r="C399" s="3">
        <v>3.7226562499999998E-3</v>
      </c>
      <c r="D399" s="3">
        <v>3.87109375E-3</v>
      </c>
      <c r="E399" s="3">
        <v>3.85546875E-3</v>
      </c>
      <c r="F399" s="3">
        <v>3.8671875E-3</v>
      </c>
      <c r="G399" s="3">
        <v>3.7695312499999999E-3</v>
      </c>
      <c r="H399" s="1">
        <v>-3.2294675379642901</v>
      </c>
      <c r="I399" s="1">
        <v>-3.2572642500852802</v>
      </c>
      <c r="J399" s="1">
        <v>-3.2647559175246301</v>
      </c>
      <c r="K399" s="1">
        <v>-3.2706587430053902</v>
      </c>
      <c r="L399" s="1">
        <v>-3.2502035599921402</v>
      </c>
      <c r="M399" s="2">
        <v>-2.6820303474259499</v>
      </c>
      <c r="N399" s="2">
        <v>-2.6850782555668702</v>
      </c>
      <c r="O399" s="2">
        <v>-2.6738372193645299</v>
      </c>
      <c r="P399" s="2">
        <v>-2.6696605745319499</v>
      </c>
      <c r="Q399" s="2">
        <v>-2.6715265330106699</v>
      </c>
    </row>
    <row r="400" spans="1:17" x14ac:dyDescent="0.25">
      <c r="A400">
        <v>512</v>
      </c>
      <c r="B400">
        <v>72</v>
      </c>
      <c r="C400" s="3">
        <v>3.89453125E-3</v>
      </c>
      <c r="D400" s="3">
        <v>3.6953124999999998E-3</v>
      </c>
      <c r="E400" s="3">
        <v>4.0427071584215601E-3</v>
      </c>
      <c r="F400" s="3">
        <v>4.0099285831719303E-3</v>
      </c>
      <c r="G400" s="3">
        <v>3.9996320338528801E-3</v>
      </c>
      <c r="H400" s="1">
        <v>-3.93765511063188</v>
      </c>
      <c r="I400" s="1">
        <v>-3.9302436003004799</v>
      </c>
      <c r="J400" s="1">
        <v>-3.9303281154944898</v>
      </c>
      <c r="K400" s="1">
        <v>-3.9142887002493501</v>
      </c>
      <c r="L400" s="1">
        <v>-3.9071618246489002</v>
      </c>
      <c r="M400" s="2">
        <v>-3.3483448336908199</v>
      </c>
      <c r="N400" s="2">
        <v>-3.3167057605530998</v>
      </c>
      <c r="O400" s="2">
        <v>-3.33398509253596</v>
      </c>
      <c r="P400" s="2">
        <v>-3.3431491444623198</v>
      </c>
      <c r="Q400" s="2">
        <v>-3.34864522737892</v>
      </c>
    </row>
    <row r="401" spans="1:17" x14ac:dyDescent="0.25">
      <c r="A401">
        <v>576</v>
      </c>
      <c r="B401">
        <v>72</v>
      </c>
      <c r="C401" s="3">
        <v>3.5781250000000001E-3</v>
      </c>
      <c r="D401" s="3">
        <v>3.8203124999999999E-3</v>
      </c>
      <c r="E401" s="3">
        <v>4.0636035223315303E-3</v>
      </c>
      <c r="F401" s="3">
        <v>3.7226562499999998E-3</v>
      </c>
      <c r="G401" s="3">
        <v>3.890625E-3</v>
      </c>
      <c r="H401" s="1">
        <v>-4.3210727876963597</v>
      </c>
      <c r="I401" s="1">
        <v>-4.3424667447430201</v>
      </c>
      <c r="J401" s="1">
        <v>-4.3123077124426104</v>
      </c>
      <c r="K401" s="1">
        <v>-4.3492443700540298</v>
      </c>
      <c r="L401" s="1">
        <v>-4.36903617101897</v>
      </c>
      <c r="M401" s="2">
        <v>-3.75288930527257</v>
      </c>
      <c r="N401" s="2">
        <v>-3.74102051275305</v>
      </c>
      <c r="O401" s="2">
        <v>-3.7197907965920498</v>
      </c>
      <c r="P401" s="2">
        <v>-3.74758703803316</v>
      </c>
      <c r="Q401" s="2">
        <v>-3.7394717900126802</v>
      </c>
    </row>
    <row r="402" spans="1:17" x14ac:dyDescent="0.25">
      <c r="A402">
        <v>640</v>
      </c>
      <c r="B402">
        <v>72</v>
      </c>
      <c r="C402" s="3">
        <v>3.6796874999999998E-3</v>
      </c>
      <c r="D402" s="3">
        <v>3.9618081692484397E-3</v>
      </c>
      <c r="E402" s="3">
        <v>4.1167510600633901E-3</v>
      </c>
      <c r="F402" s="3">
        <v>4.1438753522294001E-3</v>
      </c>
      <c r="G402" s="3">
        <v>3.7617187499999999E-3</v>
      </c>
      <c r="H402" s="1">
        <v>-4.91876382024929</v>
      </c>
      <c r="I402" s="1">
        <v>-4.8829900579333501</v>
      </c>
      <c r="J402" s="1">
        <v>-4.9027654040995703</v>
      </c>
      <c r="K402" s="1">
        <v>-4.8672991501658904</v>
      </c>
      <c r="L402" s="1">
        <v>-4.8586763396116002</v>
      </c>
      <c r="M402" s="2">
        <v>-4.2988083757780204</v>
      </c>
      <c r="N402" s="2">
        <v>-4.2811420811946599</v>
      </c>
      <c r="O402" s="2">
        <v>-4.3095473995163198</v>
      </c>
      <c r="P402" s="2">
        <v>-4.3240654705598098</v>
      </c>
      <c r="Q402" s="2">
        <v>-4.3259316327500796</v>
      </c>
    </row>
    <row r="403" spans="1:17" x14ac:dyDescent="0.25">
      <c r="A403">
        <v>108</v>
      </c>
      <c r="B403">
        <v>76</v>
      </c>
      <c r="C403" s="3">
        <v>3.7968749999999999E-3</v>
      </c>
      <c r="D403" s="3">
        <v>4.1083790390501404E-3</v>
      </c>
      <c r="E403" s="3">
        <v>3.859375E-3</v>
      </c>
      <c r="F403" s="3">
        <v>3.6796874999999998E-3</v>
      </c>
      <c r="G403" s="3">
        <v>3.7460937499999999E-3</v>
      </c>
      <c r="H403" s="1">
        <v>5.39339997210348</v>
      </c>
      <c r="I403" s="1">
        <v>5.4</v>
      </c>
      <c r="J403" s="1">
        <v>5.4148288014240098</v>
      </c>
      <c r="K403" s="1">
        <v>5.3896513231448298</v>
      </c>
      <c r="L403" s="1">
        <v>5.3961737293815801</v>
      </c>
      <c r="M403" s="2">
        <v>6.0191578803238599</v>
      </c>
      <c r="N403" s="2">
        <v>6.0158026903200001</v>
      </c>
      <c r="O403" s="2">
        <v>6.00616392392807</v>
      </c>
      <c r="P403" s="2">
        <v>6.0084178954241398</v>
      </c>
      <c r="Q403" s="2">
        <v>6</v>
      </c>
    </row>
    <row r="404" spans="1:17" x14ac:dyDescent="0.25">
      <c r="A404">
        <v>116</v>
      </c>
      <c r="B404">
        <v>76</v>
      </c>
      <c r="C404" s="3">
        <v>3.91826499226142E-3</v>
      </c>
      <c r="D404" s="3">
        <v>3.9709958463383403E-3</v>
      </c>
      <c r="E404" s="3">
        <v>3.9578880709253503E-3</v>
      </c>
      <c r="F404" s="3">
        <v>3.7304687499999998E-3</v>
      </c>
      <c r="G404" s="3">
        <v>3.9532410646868797E-3</v>
      </c>
      <c r="H404" s="1">
        <v>4.74931698397224</v>
      </c>
      <c r="I404" s="1">
        <v>4.7545319556936896</v>
      </c>
      <c r="J404" s="1">
        <v>4.724579238354</v>
      </c>
      <c r="K404" s="1">
        <v>4.7321570524363104</v>
      </c>
      <c r="L404" s="1">
        <v>4.7521284375822397</v>
      </c>
      <c r="M404" s="2">
        <v>5.3628070345253196</v>
      </c>
      <c r="N404" s="2">
        <v>5.3627611173879801</v>
      </c>
      <c r="O404" s="2">
        <v>5.3631600836747104</v>
      </c>
      <c r="P404" s="2">
        <v>5.36923782026361</v>
      </c>
      <c r="Q404" s="2">
        <v>5.3696307336120803</v>
      </c>
    </row>
    <row r="405" spans="1:17" x14ac:dyDescent="0.25">
      <c r="A405">
        <v>124</v>
      </c>
      <c r="B405">
        <v>76</v>
      </c>
      <c r="C405" s="3">
        <v>4.0259918030806797E-3</v>
      </c>
      <c r="D405" s="3">
        <v>3.8281249999999999E-3</v>
      </c>
      <c r="E405" s="3">
        <v>4.0552158185858597E-3</v>
      </c>
      <c r="F405" s="3">
        <v>4.0103788604909504E-3</v>
      </c>
      <c r="G405" s="3">
        <v>3.9673251103908196E-3</v>
      </c>
      <c r="H405" s="1">
        <v>4.2072745858040097</v>
      </c>
      <c r="I405" s="1">
        <v>4.2184585831822696</v>
      </c>
      <c r="J405" s="1">
        <v>4.1855771379333904</v>
      </c>
      <c r="K405" s="1">
        <v>4.2233302175468301</v>
      </c>
      <c r="L405" s="1">
        <v>4.2360629442096602</v>
      </c>
      <c r="M405" s="2">
        <v>4.78068457922316</v>
      </c>
      <c r="N405" s="2">
        <v>4.8225564624890103</v>
      </c>
      <c r="O405" s="2">
        <v>4.8231374475784401</v>
      </c>
      <c r="P405" s="2">
        <v>4.7949938098295704</v>
      </c>
      <c r="Q405" s="2">
        <v>4.8155944000132198</v>
      </c>
    </row>
    <row r="406" spans="1:17" x14ac:dyDescent="0.25">
      <c r="A406">
        <v>132</v>
      </c>
      <c r="B406">
        <v>76</v>
      </c>
      <c r="C406" s="3">
        <v>3.9308021587965399E-3</v>
      </c>
      <c r="D406" s="3">
        <v>3.9864143000653699E-3</v>
      </c>
      <c r="E406" s="3">
        <v>3.8085937499999999E-3</v>
      </c>
      <c r="F406" s="3">
        <v>3.9983207053037699E-3</v>
      </c>
      <c r="G406" s="3">
        <v>3.9152581525462799E-3</v>
      </c>
      <c r="H406" s="1">
        <v>3.8340804540487401</v>
      </c>
      <c r="I406" s="1">
        <v>3.8340698325245399</v>
      </c>
      <c r="J406" s="1">
        <v>3.8383576412073301</v>
      </c>
      <c r="K406" s="1">
        <v>3.8240332833444199</v>
      </c>
      <c r="L406" s="1">
        <v>3.8772256533224301</v>
      </c>
      <c r="M406" s="2">
        <v>4.4688315725921299</v>
      </c>
      <c r="N406" s="2">
        <v>4.4633255542691401</v>
      </c>
      <c r="O406" s="2">
        <v>4.4765399594518298</v>
      </c>
      <c r="P406" s="2">
        <v>4.4505526059990004</v>
      </c>
      <c r="Q406" s="2">
        <v>4.4580893021150496</v>
      </c>
    </row>
    <row r="407" spans="1:17" x14ac:dyDescent="0.25">
      <c r="A407">
        <v>140</v>
      </c>
      <c r="B407">
        <v>76</v>
      </c>
      <c r="C407" s="3">
        <v>3.9995840432594998E-3</v>
      </c>
      <c r="D407" s="3">
        <v>3.8476562499999999E-3</v>
      </c>
      <c r="E407" s="3">
        <v>3.8437499999999999E-3</v>
      </c>
      <c r="F407" s="3">
        <v>3.9600823697132897E-3</v>
      </c>
      <c r="G407" s="3">
        <v>3.6132812500000002E-3</v>
      </c>
      <c r="H407" s="1">
        <v>3.4344959041241498</v>
      </c>
      <c r="I407" s="1">
        <v>3.4213206627466701</v>
      </c>
      <c r="J407" s="1">
        <v>3.4460007262355399</v>
      </c>
      <c r="K407" s="1">
        <v>3.4486380037290898</v>
      </c>
      <c r="L407" s="1">
        <v>3.42462074667141</v>
      </c>
      <c r="M407" s="2">
        <v>4.0531135140905503</v>
      </c>
      <c r="N407" s="2">
        <v>4.0353478411780097</v>
      </c>
      <c r="O407" s="2">
        <v>4.0555833665316401</v>
      </c>
      <c r="P407" s="2">
        <v>4.0750926288147902</v>
      </c>
      <c r="Q407" s="2">
        <v>4.0817004262260799</v>
      </c>
    </row>
    <row r="408" spans="1:17" x14ac:dyDescent="0.25">
      <c r="A408">
        <v>148</v>
      </c>
      <c r="B408">
        <v>76</v>
      </c>
      <c r="C408" s="3">
        <v>4.0026417435507396E-3</v>
      </c>
      <c r="D408" s="3">
        <v>3.9944397398820799E-3</v>
      </c>
      <c r="E408" s="3">
        <v>3.7968749999999999E-3</v>
      </c>
      <c r="F408" s="3">
        <v>3.7226562499999998E-3</v>
      </c>
      <c r="G408" s="3">
        <v>3.8281249999999999E-3</v>
      </c>
      <c r="H408" s="1">
        <v>3.17140771893198</v>
      </c>
      <c r="I408" s="1">
        <v>3.18543179344928</v>
      </c>
      <c r="J408" s="1">
        <v>3.1736046515167402</v>
      </c>
      <c r="K408" s="1">
        <v>3.1648566426375702</v>
      </c>
      <c r="L408" s="1">
        <v>3.1940017552406501</v>
      </c>
      <c r="M408" s="2">
        <v>3.7941907715323402</v>
      </c>
      <c r="N408" s="2">
        <v>3.80123007908974</v>
      </c>
      <c r="O408" s="2">
        <v>3.8355284015179198</v>
      </c>
      <c r="P408" s="2">
        <v>3.7989112276709198</v>
      </c>
      <c r="Q408" s="2">
        <v>3.8029572516749299</v>
      </c>
    </row>
    <row r="409" spans="1:17" x14ac:dyDescent="0.25">
      <c r="A409">
        <v>156</v>
      </c>
      <c r="B409">
        <v>76</v>
      </c>
      <c r="C409" s="3">
        <v>3.9416944556125702E-3</v>
      </c>
      <c r="D409" s="3">
        <v>3.9621535096755704E-3</v>
      </c>
      <c r="E409" s="3">
        <v>3.8984375E-3</v>
      </c>
      <c r="F409" s="3">
        <v>3.9328891790487101E-3</v>
      </c>
      <c r="G409" s="3">
        <v>3.7070312499999998E-3</v>
      </c>
      <c r="H409" s="1">
        <v>2.8193744412444399</v>
      </c>
      <c r="I409" s="1">
        <v>2.8193566669980998</v>
      </c>
      <c r="J409" s="1">
        <v>2.83359107793884</v>
      </c>
      <c r="K409" s="1">
        <v>2.8440000818095101</v>
      </c>
      <c r="L409" s="1">
        <v>2.8209464652946199</v>
      </c>
      <c r="M409" s="2">
        <v>3.41697821429588</v>
      </c>
      <c r="N409" s="2">
        <v>3.44682153423487</v>
      </c>
      <c r="O409" s="2">
        <v>3.4461199270506002</v>
      </c>
      <c r="P409" s="2">
        <v>3.43367918680226</v>
      </c>
      <c r="Q409" s="2">
        <v>3.43875738533717</v>
      </c>
    </row>
    <row r="410" spans="1:17" x14ac:dyDescent="0.25">
      <c r="A410">
        <v>164</v>
      </c>
      <c r="B410">
        <v>76</v>
      </c>
      <c r="C410" s="3">
        <v>3.7773437499999999E-3</v>
      </c>
      <c r="D410" s="3">
        <v>4.0211512556044696E-3</v>
      </c>
      <c r="E410" s="3">
        <v>4.0177746349851703E-3</v>
      </c>
      <c r="F410" s="3">
        <v>3.7304687499999998E-3</v>
      </c>
      <c r="G410" s="3">
        <v>3.88671875E-3</v>
      </c>
      <c r="H410" s="1">
        <v>2.4383576412073298</v>
      </c>
      <c r="I410" s="1">
        <v>2.46606364158685</v>
      </c>
      <c r="J410" s="1">
        <v>2.4718593589596201</v>
      </c>
      <c r="K410" s="1">
        <v>2.4822714203210898</v>
      </c>
      <c r="L410" s="1">
        <v>2.4273699168801</v>
      </c>
      <c r="M410" s="2">
        <v>3.0495382063887702</v>
      </c>
      <c r="N410" s="2">
        <v>3.0485018617534498</v>
      </c>
      <c r="O410" s="2">
        <v>3.0549310172299999</v>
      </c>
      <c r="P410" s="2">
        <v>3.0389950186567298</v>
      </c>
      <c r="Q410" s="2">
        <v>3.0548147173419502</v>
      </c>
    </row>
    <row r="411" spans="1:17" x14ac:dyDescent="0.25">
      <c r="A411">
        <v>172</v>
      </c>
      <c r="B411">
        <v>76</v>
      </c>
      <c r="C411" s="3">
        <v>3.8437499999999999E-3</v>
      </c>
      <c r="D411" s="3">
        <v>3.9398153802512803E-3</v>
      </c>
      <c r="E411" s="3">
        <v>3.86328125E-3</v>
      </c>
      <c r="F411" s="3">
        <v>3.8320312499999999E-3</v>
      </c>
      <c r="G411" s="3">
        <v>3.7539062499999999E-3</v>
      </c>
      <c r="H411" s="1">
        <v>2.255963462885</v>
      </c>
      <c r="I411" s="1">
        <v>2.2763763086131501</v>
      </c>
      <c r="J411" s="1">
        <v>2.26293417456055</v>
      </c>
      <c r="K411" s="1">
        <v>2.2985608612542099</v>
      </c>
      <c r="L411" s="1">
        <v>2.2407054865027698</v>
      </c>
      <c r="M411" s="2">
        <v>2.8660635628046598</v>
      </c>
      <c r="N411" s="2">
        <v>2.8622567759786701</v>
      </c>
      <c r="O411" s="2">
        <v>2.86941770659715</v>
      </c>
      <c r="P411" s="2">
        <v>2.8679271807411699</v>
      </c>
      <c r="Q411" s="2">
        <v>2.8444030169111398</v>
      </c>
    </row>
    <row r="412" spans="1:17" x14ac:dyDescent="0.25">
      <c r="A412">
        <v>180</v>
      </c>
      <c r="B412">
        <v>76</v>
      </c>
      <c r="C412" s="3">
        <v>3.7460937499999999E-3</v>
      </c>
      <c r="D412" s="3">
        <v>3.7382812499999999E-3</v>
      </c>
      <c r="E412" s="3">
        <v>3.9813037973675603E-3</v>
      </c>
      <c r="F412" s="3">
        <v>3.6484375000000002E-3</v>
      </c>
      <c r="G412" s="3">
        <v>3.8007812499999999E-3</v>
      </c>
      <c r="H412" s="1">
        <v>1.9675150525166201</v>
      </c>
      <c r="I412" s="1">
        <v>1.96741182581416</v>
      </c>
      <c r="J412" s="1">
        <v>1.96671277102098</v>
      </c>
      <c r="K412" s="1">
        <v>1.97096750600639</v>
      </c>
      <c r="L412" s="1">
        <v>1.9861139440286699</v>
      </c>
      <c r="M412" s="2">
        <v>2.55866457147811</v>
      </c>
      <c r="N412" s="2">
        <v>2.5791431332656698</v>
      </c>
      <c r="O412" s="2">
        <v>2.54253540008636</v>
      </c>
      <c r="P412" s="2">
        <v>2.5535783490365498</v>
      </c>
      <c r="Q412" s="2">
        <v>2.5609470389914901</v>
      </c>
    </row>
    <row r="413" spans="1:17" x14ac:dyDescent="0.25">
      <c r="A413">
        <v>188</v>
      </c>
      <c r="B413">
        <v>76</v>
      </c>
      <c r="C413" s="3">
        <v>3.9136339265097801E-3</v>
      </c>
      <c r="D413" s="3">
        <v>3.8984375E-3</v>
      </c>
      <c r="E413" s="3">
        <v>3.7929687499999999E-3</v>
      </c>
      <c r="F413" s="3">
        <v>3.7656249999999999E-3</v>
      </c>
      <c r="G413" s="3">
        <v>3.7539062499999999E-3</v>
      </c>
      <c r="H413" s="1">
        <v>1.62820290109185</v>
      </c>
      <c r="I413" s="1">
        <v>1.60683693682933</v>
      </c>
      <c r="J413" s="1">
        <v>1.6155382520258199</v>
      </c>
      <c r="K413" s="1">
        <v>1.6245907180850501</v>
      </c>
      <c r="L413" s="1">
        <v>1.6135721020653799</v>
      </c>
      <c r="M413" s="2">
        <v>2.2279984915056099</v>
      </c>
      <c r="N413" s="2">
        <v>2.2023494766619298</v>
      </c>
      <c r="O413" s="2">
        <v>2.2122313922244601</v>
      </c>
      <c r="P413" s="2">
        <v>2.2325695003303898</v>
      </c>
      <c r="Q413" s="2">
        <v>2.2345635899112901</v>
      </c>
    </row>
    <row r="414" spans="1:17" x14ac:dyDescent="0.25">
      <c r="A414">
        <v>196</v>
      </c>
      <c r="B414">
        <v>76</v>
      </c>
      <c r="C414" s="3">
        <v>4.0503047854351E-3</v>
      </c>
      <c r="D414" s="3">
        <v>4.0072129833700603E-3</v>
      </c>
      <c r="E414" s="3">
        <v>4.1344865794565597E-3</v>
      </c>
      <c r="F414" s="3">
        <v>3.8828125E-3</v>
      </c>
      <c r="G414" s="3">
        <v>3.7695312499999999E-3</v>
      </c>
      <c r="H414" s="1">
        <v>1.4948007640730301</v>
      </c>
      <c r="I414" s="1">
        <v>1.5176769886942001</v>
      </c>
      <c r="J414" s="1">
        <v>1.4763622145770601</v>
      </c>
      <c r="K414" s="1">
        <v>1.4896189390727701</v>
      </c>
      <c r="L414" s="1">
        <v>1.4751143321456499</v>
      </c>
      <c r="M414" s="2">
        <v>2.0875789862033698</v>
      </c>
      <c r="N414" s="2">
        <v>2.0923645558250601</v>
      </c>
      <c r="O414" s="2">
        <v>2.0903500474151699</v>
      </c>
      <c r="P414" s="2">
        <v>2.0754416407386298</v>
      </c>
      <c r="Q414" s="2">
        <v>2.09162762618408</v>
      </c>
    </row>
    <row r="415" spans="1:17" x14ac:dyDescent="0.25">
      <c r="A415">
        <v>204</v>
      </c>
      <c r="B415">
        <v>76</v>
      </c>
      <c r="C415" s="3">
        <v>3.7226562499999998E-3</v>
      </c>
      <c r="D415" s="3">
        <v>3.8203124999999999E-3</v>
      </c>
      <c r="E415" s="3">
        <v>3.87109375E-3</v>
      </c>
      <c r="F415" s="3">
        <v>3.9478099524288901E-3</v>
      </c>
      <c r="G415" s="3">
        <v>3.9584990954829504E-3</v>
      </c>
      <c r="H415" s="1">
        <v>1.14012014963693</v>
      </c>
      <c r="I415" s="1">
        <v>1.09727204637098</v>
      </c>
      <c r="J415" s="1">
        <v>1.13512984358432</v>
      </c>
      <c r="K415" s="1">
        <v>1.16398818244314</v>
      </c>
      <c r="L415" s="1">
        <v>1.1054684201604701</v>
      </c>
      <c r="M415" s="2">
        <v>1.71731518305657</v>
      </c>
      <c r="N415" s="2">
        <v>1.7331490312101401</v>
      </c>
      <c r="O415" s="2">
        <v>1.7545341073748899</v>
      </c>
      <c r="P415" s="2">
        <v>1.75983880631603</v>
      </c>
      <c r="Q415" s="2">
        <v>1.7048839288264701</v>
      </c>
    </row>
    <row r="416" spans="1:17" x14ac:dyDescent="0.25">
      <c r="A416">
        <v>212</v>
      </c>
      <c r="B416">
        <v>76</v>
      </c>
      <c r="C416" s="3">
        <v>3.8828125E-3</v>
      </c>
      <c r="D416" s="3">
        <v>4.0538513614859798E-3</v>
      </c>
      <c r="E416" s="3">
        <v>3.890625E-3</v>
      </c>
      <c r="F416" s="3">
        <v>3.7617187499999999E-3</v>
      </c>
      <c r="G416" s="3">
        <v>3.7109374999999998E-3</v>
      </c>
      <c r="H416" s="1">
        <v>0.88409660959766201</v>
      </c>
      <c r="I416" s="1">
        <v>0.89514002330597398</v>
      </c>
      <c r="J416" s="1">
        <v>0.85199556681335198</v>
      </c>
      <c r="K416" s="1">
        <v>0.89847136692052498</v>
      </c>
      <c r="L416" s="1">
        <v>0.86811140142007504</v>
      </c>
      <c r="M416" s="2">
        <v>1.46370616376854</v>
      </c>
      <c r="N416" s="2">
        <v>1.47976449590473</v>
      </c>
      <c r="O416" s="2">
        <v>1.4947598982538699</v>
      </c>
      <c r="P416" s="2">
        <v>1.47635397585246</v>
      </c>
      <c r="Q416" s="2">
        <v>1.4746111496133101</v>
      </c>
    </row>
    <row r="417" spans="1:17" x14ac:dyDescent="0.25">
      <c r="A417">
        <v>220</v>
      </c>
      <c r="B417">
        <v>76</v>
      </c>
      <c r="C417" s="3">
        <v>4.0208602228360701E-3</v>
      </c>
      <c r="D417" s="3">
        <v>4.1262636682484E-3</v>
      </c>
      <c r="E417" s="3">
        <v>3.8515625E-3</v>
      </c>
      <c r="F417" s="3">
        <v>4.0062016000769101E-3</v>
      </c>
      <c r="G417" s="3">
        <v>3.85546875E-3</v>
      </c>
      <c r="H417" s="1">
        <v>0.64537490326978697</v>
      </c>
      <c r="I417" s="1">
        <v>0.63452458029476499</v>
      </c>
      <c r="J417" s="1">
        <v>0.66373396916729399</v>
      </c>
      <c r="K417" s="1">
        <v>0.65959141103521102</v>
      </c>
      <c r="L417" s="1">
        <v>0.63931510457368601</v>
      </c>
      <c r="M417" s="2">
        <v>1.24694868004082</v>
      </c>
      <c r="N417" s="2">
        <v>1.2372697022250101</v>
      </c>
      <c r="O417" s="2">
        <v>1.2328736137377301</v>
      </c>
      <c r="P417" s="2">
        <v>1.26577782380687</v>
      </c>
      <c r="Q417" s="2">
        <v>1.242279986724</v>
      </c>
    </row>
    <row r="418" spans="1:17" x14ac:dyDescent="0.25">
      <c r="A418">
        <v>228</v>
      </c>
      <c r="B418">
        <v>76</v>
      </c>
      <c r="C418" s="3">
        <v>3.8515625E-3</v>
      </c>
      <c r="D418" s="3">
        <v>3.7968749999999999E-3</v>
      </c>
      <c r="E418" s="3">
        <v>3.9362330249950797E-3</v>
      </c>
      <c r="F418" s="3">
        <v>3.8398437499999999E-3</v>
      </c>
      <c r="G418" s="3">
        <v>3.7265624999999998E-3</v>
      </c>
      <c r="H418" s="1">
        <v>0.42661946526016498</v>
      </c>
      <c r="I418" s="1">
        <v>0.44226672124112099</v>
      </c>
      <c r="J418" s="1">
        <v>0.41937444124444401</v>
      </c>
      <c r="K418" s="1">
        <v>0.40555824429442999</v>
      </c>
      <c r="L418" s="1">
        <v>0.44581378879137501</v>
      </c>
      <c r="M418" s="2">
        <v>1.0320520028540701</v>
      </c>
      <c r="N418" s="2">
        <v>1.0495382063887699</v>
      </c>
      <c r="O418" s="2">
        <v>1.0442366890640999</v>
      </c>
      <c r="P418" s="2">
        <v>1.02930022781371</v>
      </c>
      <c r="Q418" s="2">
        <v>1.03880916159681</v>
      </c>
    </row>
    <row r="419" spans="1:17" x14ac:dyDescent="0.25">
      <c r="A419">
        <v>236</v>
      </c>
      <c r="B419">
        <v>76</v>
      </c>
      <c r="C419" s="3">
        <v>3.7890624999999999E-3</v>
      </c>
      <c r="D419" s="3">
        <v>3.8085937499999999E-3</v>
      </c>
      <c r="E419" s="3">
        <v>3.7929687499999999E-3</v>
      </c>
      <c r="F419" s="3">
        <v>3.6484375000000002E-3</v>
      </c>
      <c r="G419" s="3">
        <v>3.6484375000000002E-3</v>
      </c>
      <c r="H419" s="1">
        <v>0.23780764978114699</v>
      </c>
      <c r="I419" s="1">
        <v>0.25907429174466901</v>
      </c>
      <c r="J419" s="1">
        <v>0.226394468539348</v>
      </c>
      <c r="K419" s="1">
        <v>0.20539887513691699</v>
      </c>
      <c r="L419" s="1">
        <v>0.20383521293690299</v>
      </c>
      <c r="M419" s="2">
        <v>0.83049939335760803</v>
      </c>
      <c r="N419" s="2">
        <v>0.83582440319698603</v>
      </c>
      <c r="O419" s="2">
        <v>0.84817295920574298</v>
      </c>
      <c r="P419" s="2">
        <v>0.86805372556730598</v>
      </c>
      <c r="Q419" s="2">
        <v>0.81733339545837103</v>
      </c>
    </row>
    <row r="420" spans="1:17" x14ac:dyDescent="0.25">
      <c r="A420">
        <v>244</v>
      </c>
      <c r="B420">
        <v>76</v>
      </c>
      <c r="C420" s="3">
        <v>3.9110012554313999E-3</v>
      </c>
      <c r="D420" s="3">
        <v>3.8515625E-3</v>
      </c>
      <c r="E420" s="3">
        <v>3.8515625E-3</v>
      </c>
      <c r="F420" s="3">
        <v>3.9213225836810198E-3</v>
      </c>
      <c r="G420" s="3">
        <v>3.89453125E-3</v>
      </c>
      <c r="H420" s="1">
        <v>6.09097387465155E-2</v>
      </c>
      <c r="I420" s="1">
        <v>5.3530234651615799E-2</v>
      </c>
      <c r="J420" s="1">
        <v>9.8146124077893193E-2</v>
      </c>
      <c r="K420" s="1">
        <v>4.7787485795596003E-2</v>
      </c>
      <c r="L420" s="1">
        <v>5.9981256870436199E-2</v>
      </c>
      <c r="M420" s="2">
        <v>0.64449575147815996</v>
      </c>
      <c r="N420" s="2">
        <v>0.62521347425902296</v>
      </c>
      <c r="O420" s="2">
        <v>0.65842588715938599</v>
      </c>
      <c r="P420" s="2">
        <v>0.66911838129374501</v>
      </c>
      <c r="Q420" s="2">
        <v>0.639820682373342</v>
      </c>
    </row>
    <row r="421" spans="1:17" x14ac:dyDescent="0.25">
      <c r="A421">
        <v>252</v>
      </c>
      <c r="B421">
        <v>76</v>
      </c>
      <c r="C421" s="3">
        <v>4.0197773043373396E-3</v>
      </c>
      <c r="D421" s="3">
        <v>3.9077764751856096E-3</v>
      </c>
      <c r="E421" s="3">
        <v>4.0011203136878304E-3</v>
      </c>
      <c r="F421" s="3">
        <v>3.890625E-3</v>
      </c>
      <c r="G421" s="3">
        <v>3.7460937499999999E-3</v>
      </c>
      <c r="H421" s="1">
        <v>-0.12802561365976001</v>
      </c>
      <c r="I421" s="1">
        <v>-0.15</v>
      </c>
      <c r="J421" s="1">
        <v>-0.13443612619252199</v>
      </c>
      <c r="K421" s="1">
        <v>-0.13528987581903501</v>
      </c>
      <c r="L421" s="1">
        <v>-0.14928007121751399</v>
      </c>
      <c r="M421" s="2">
        <v>0.44687866600425802</v>
      </c>
      <c r="N421" s="2">
        <v>0.46186640864113698</v>
      </c>
      <c r="O421" s="2">
        <v>0.451065757373596</v>
      </c>
      <c r="P421" s="2">
        <v>0.46482267607317401</v>
      </c>
      <c r="Q421" s="2">
        <v>0.47593452944018699</v>
      </c>
    </row>
    <row r="422" spans="1:17" x14ac:dyDescent="0.25">
      <c r="A422">
        <v>256</v>
      </c>
      <c r="B422">
        <v>76</v>
      </c>
      <c r="C422" s="3">
        <v>3.8124999999999999E-3</v>
      </c>
      <c r="D422" s="3">
        <v>4.0838162446042497E-3</v>
      </c>
      <c r="E422" s="3">
        <v>3.8437499999999999E-3</v>
      </c>
      <c r="F422" s="3">
        <v>3.7499999999999999E-3</v>
      </c>
      <c r="G422" s="3">
        <v>3.9263572435401604E-3</v>
      </c>
      <c r="H422" s="1">
        <v>-0.247648685149161</v>
      </c>
      <c r="I422" s="1">
        <v>-0.306982099578201</v>
      </c>
      <c r="J422" s="1">
        <v>-0.26895089170368203</v>
      </c>
      <c r="K422" s="1">
        <v>-0.237673106336351</v>
      </c>
      <c r="L422" s="1">
        <v>-0.25698590337531402</v>
      </c>
      <c r="M422" s="2">
        <v>0.32563371392730101</v>
      </c>
      <c r="N422" s="2">
        <v>0.31981613221709398</v>
      </c>
      <c r="O422" s="2">
        <v>0.3</v>
      </c>
      <c r="P422" s="2">
        <v>0.32800374532513099</v>
      </c>
      <c r="Q422" s="2">
        <v>0.34431651964411097</v>
      </c>
    </row>
    <row r="423" spans="1:17" x14ac:dyDescent="0.25">
      <c r="A423">
        <v>320</v>
      </c>
      <c r="B423">
        <v>76</v>
      </c>
      <c r="C423" s="3">
        <v>3.8046874999999999E-3</v>
      </c>
      <c r="D423" s="3">
        <v>3.88671875E-3</v>
      </c>
      <c r="E423" s="3">
        <v>3.8320312499999999E-3</v>
      </c>
      <c r="F423" s="3">
        <v>3.9406692832710697E-3</v>
      </c>
      <c r="G423" s="3">
        <v>3.8828125E-3</v>
      </c>
      <c r="H423" s="1">
        <v>-1.2869181226187301</v>
      </c>
      <c r="I423" s="1">
        <v>-1.2400820998522</v>
      </c>
      <c r="J423" s="1">
        <v>-1.24704829196178</v>
      </c>
      <c r="K423" s="1">
        <v>-1.24998578554229</v>
      </c>
      <c r="L423" s="1">
        <v>-1.2698228671879901</v>
      </c>
      <c r="M423" s="2">
        <v>-0.66770211846774696</v>
      </c>
      <c r="N423" s="2">
        <v>-0.67419158523995104</v>
      </c>
      <c r="O423" s="2">
        <v>-0.66187854964512205</v>
      </c>
      <c r="P423" s="2">
        <v>-0.68233995410660098</v>
      </c>
      <c r="Q423" s="2">
        <v>-0.67803578555537802</v>
      </c>
    </row>
    <row r="424" spans="1:17" x14ac:dyDescent="0.25">
      <c r="A424">
        <v>384</v>
      </c>
      <c r="B424">
        <v>76</v>
      </c>
      <c r="C424" s="3">
        <v>4.1880255972124502E-3</v>
      </c>
      <c r="D424" s="3">
        <v>4.1230312525768901E-3</v>
      </c>
      <c r="E424" s="3">
        <v>3.97794626590184E-3</v>
      </c>
      <c r="F424" s="3">
        <v>3.7695312499999999E-3</v>
      </c>
      <c r="G424" s="3">
        <v>3.6718749999999998E-3</v>
      </c>
      <c r="H424" s="1">
        <v>-2.2546674391621599</v>
      </c>
      <c r="I424" s="1">
        <v>-2.2358823539858599</v>
      </c>
      <c r="J424" s="1">
        <v>-2.2572454835001698</v>
      </c>
      <c r="K424" s="1">
        <v>-2.2502035599921402</v>
      </c>
      <c r="L424" s="1">
        <v>-2.2150194777500598</v>
      </c>
      <c r="M424" s="2">
        <v>-1.6173887452004201</v>
      </c>
      <c r="N424" s="2">
        <v>-1.64572847465421</v>
      </c>
      <c r="O424" s="2">
        <v>-1.6423276457376901</v>
      </c>
      <c r="P424" s="2">
        <v>-1.6503115124779799</v>
      </c>
      <c r="Q424" s="2">
        <v>-1.6263951630168201</v>
      </c>
    </row>
    <row r="425" spans="1:17" x14ac:dyDescent="0.25">
      <c r="A425">
        <v>448</v>
      </c>
      <c r="B425">
        <v>76</v>
      </c>
      <c r="C425" s="3">
        <v>3.9844764796353399E-3</v>
      </c>
      <c r="D425" s="3">
        <v>3.9416944556125702E-3</v>
      </c>
      <c r="E425" s="3">
        <v>3.9514290343102502E-3</v>
      </c>
      <c r="F425" s="3">
        <v>3.9701445132602799E-3</v>
      </c>
      <c r="G425" s="3">
        <v>3.8007812499999999E-3</v>
      </c>
      <c r="H425" s="1">
        <v>-3.0375298432494202</v>
      </c>
      <c r="I425" s="1">
        <v>-3.0640652490997899</v>
      </c>
      <c r="J425" s="1">
        <v>-3.0614060802021301</v>
      </c>
      <c r="K425" s="1">
        <v>-3.0248700027522899</v>
      </c>
      <c r="L425" s="1">
        <v>-3.0709540393315198</v>
      </c>
      <c r="M425" s="2">
        <v>-2.4717888873995499</v>
      </c>
      <c r="N425" s="2">
        <v>-2.488139324055</v>
      </c>
      <c r="O425" s="2">
        <v>-2.4520866088323801</v>
      </c>
      <c r="P425" s="2">
        <v>-2.4777615993802198</v>
      </c>
      <c r="Q425" s="2">
        <v>-2.4921791216212901</v>
      </c>
    </row>
    <row r="426" spans="1:17" x14ac:dyDescent="0.25">
      <c r="A426">
        <v>512</v>
      </c>
      <c r="B426">
        <v>76</v>
      </c>
      <c r="C426" s="3">
        <v>3.7421874999999999E-3</v>
      </c>
      <c r="D426" s="3">
        <v>4.0114889042216903E-3</v>
      </c>
      <c r="E426" s="3">
        <v>3.7499999999999999E-3</v>
      </c>
      <c r="F426" s="3">
        <v>4.1961269748022499E-3</v>
      </c>
      <c r="G426" s="3">
        <v>3.9297208719264601E-3</v>
      </c>
      <c r="H426" s="1">
        <v>-3.6915260113198798</v>
      </c>
      <c r="I426" s="1">
        <v>-3.70588336845455</v>
      </c>
      <c r="J426" s="1">
        <v>-3.7270111340837002</v>
      </c>
      <c r="K426" s="1">
        <v>-3.7445858184902798</v>
      </c>
      <c r="L426" s="1">
        <v>-3.6958282742455899</v>
      </c>
      <c r="M426" s="2">
        <v>-3.1351433573624199</v>
      </c>
      <c r="N426" s="2">
        <v>-3.1332187833581502</v>
      </c>
      <c r="O426" s="2">
        <v>-3.1126206109726402</v>
      </c>
      <c r="P426" s="2">
        <v>-3.1283500871385601</v>
      </c>
      <c r="Q426" s="2">
        <v>-3.1284773149801501</v>
      </c>
    </row>
    <row r="427" spans="1:17" x14ac:dyDescent="0.25">
      <c r="A427">
        <v>576</v>
      </c>
      <c r="B427">
        <v>76</v>
      </c>
      <c r="C427" s="3">
        <v>3.9073489418899E-3</v>
      </c>
      <c r="D427" s="3">
        <v>3.87109375E-3</v>
      </c>
      <c r="E427" s="3">
        <v>3.8359374999999999E-3</v>
      </c>
      <c r="F427" s="3">
        <v>4.0585568583523003E-3</v>
      </c>
      <c r="G427" s="3">
        <v>3.88671875E-3</v>
      </c>
      <c r="H427" s="1">
        <v>-4.1730848423415896</v>
      </c>
      <c r="I427" s="1">
        <v>-4.1378564249921999</v>
      </c>
      <c r="J427" s="1">
        <v>-4.1432885387529099</v>
      </c>
      <c r="K427" s="1">
        <v>-4.2012520047503603</v>
      </c>
      <c r="L427" s="1">
        <v>-4.1562826161459903</v>
      </c>
      <c r="M427" s="2">
        <v>-3.5462428703442299</v>
      </c>
      <c r="N427" s="2">
        <v>-3.5617375240848199</v>
      </c>
      <c r="O427" s="2">
        <v>-3.5405509150074499</v>
      </c>
      <c r="P427" s="2">
        <v>-3.5490391692620999</v>
      </c>
      <c r="Q427" s="2">
        <v>-3.56198176446143</v>
      </c>
    </row>
    <row r="428" spans="1:17" x14ac:dyDescent="0.25">
      <c r="A428">
        <v>640</v>
      </c>
      <c r="B428">
        <v>76</v>
      </c>
      <c r="C428" s="3">
        <v>3.7187499999999998E-3</v>
      </c>
      <c r="D428" s="3">
        <v>3.7499999999999999E-3</v>
      </c>
      <c r="E428" s="3">
        <v>3.8515625E-3</v>
      </c>
      <c r="F428" s="3">
        <v>3.8515625E-3</v>
      </c>
      <c r="G428" s="3">
        <v>3.9984965652914498E-3</v>
      </c>
      <c r="H428" s="1">
        <v>-4.7440874137409699</v>
      </c>
      <c r="I428" s="1">
        <v>-4.7115432505535297</v>
      </c>
      <c r="J428" s="1">
        <v>-4.7066049685967997</v>
      </c>
      <c r="K428" s="1">
        <v>-4.7081450758962404</v>
      </c>
      <c r="L428" s="1">
        <v>-4.7290675605732604</v>
      </c>
      <c r="M428" s="2">
        <v>-4.1051342219049998</v>
      </c>
      <c r="N428" s="2">
        <v>-4.1079358029160096</v>
      </c>
      <c r="O428" s="2">
        <v>-4.1062659020775998</v>
      </c>
      <c r="P428" s="2">
        <v>-4.0999999999999996</v>
      </c>
      <c r="Q428" s="2">
        <v>-4.0855591414973</v>
      </c>
    </row>
    <row r="429" spans="1:17" x14ac:dyDescent="0.25">
      <c r="A429">
        <v>116</v>
      </c>
      <c r="B429">
        <v>80</v>
      </c>
      <c r="C429" s="3">
        <v>3.8671875E-3</v>
      </c>
      <c r="D429" s="3">
        <v>3.7148437499999998E-3</v>
      </c>
      <c r="E429" s="3">
        <v>3.890625E-3</v>
      </c>
      <c r="F429" s="3">
        <v>3.86328125E-3</v>
      </c>
      <c r="G429" s="3">
        <v>4.1178359948279902E-3</v>
      </c>
      <c r="H429" s="1">
        <v>5.1681990967983102</v>
      </c>
      <c r="I429" s="1">
        <v>5.1702419459067501</v>
      </c>
      <c r="J429" s="1">
        <v>5.1565495152335803</v>
      </c>
      <c r="K429" s="1">
        <v>5.1781586092666796</v>
      </c>
      <c r="L429" s="1">
        <v>5.14342345829842</v>
      </c>
      <c r="M429" s="2">
        <v>5.7799898469192099</v>
      </c>
      <c r="N429" s="2">
        <v>5.7668996438920503</v>
      </c>
      <c r="O429" s="2">
        <v>5.7416418186562197</v>
      </c>
      <c r="P429" s="2">
        <v>5.7656262740127699</v>
      </c>
      <c r="Q429" s="2">
        <v>5.7331490312101501</v>
      </c>
    </row>
    <row r="430" spans="1:17" x14ac:dyDescent="0.25">
      <c r="A430">
        <v>124</v>
      </c>
      <c r="B430">
        <v>80</v>
      </c>
      <c r="C430" s="3">
        <v>3.7929687499999999E-3</v>
      </c>
      <c r="D430" s="3">
        <v>3.8203124999999999E-3</v>
      </c>
      <c r="E430" s="3">
        <v>3.8984375E-3</v>
      </c>
      <c r="F430" s="3">
        <v>3.8320312499999999E-3</v>
      </c>
      <c r="G430" s="3">
        <v>4.1119435512389198E-3</v>
      </c>
      <c r="H430" s="1">
        <v>4.6222122533902796</v>
      </c>
      <c r="I430" s="1">
        <v>4.5765874243729803</v>
      </c>
      <c r="J430" s="1">
        <v>4.6188338943858902</v>
      </c>
      <c r="K430" s="1">
        <v>4.6127261523124803</v>
      </c>
      <c r="L430" s="1">
        <v>4.5863324781548602</v>
      </c>
      <c r="M430" s="2">
        <v>5.1713178306696497</v>
      </c>
      <c r="N430" s="2">
        <v>5.1810484283603797</v>
      </c>
      <c r="O430" s="2">
        <v>5.2053239964397804</v>
      </c>
      <c r="P430" s="2">
        <v>5.1969147633155801</v>
      </c>
      <c r="Q430" s="2">
        <v>5.1906431886172797</v>
      </c>
    </row>
    <row r="431" spans="1:17" x14ac:dyDescent="0.25">
      <c r="A431">
        <v>132</v>
      </c>
      <c r="B431">
        <v>80</v>
      </c>
      <c r="C431" s="3">
        <v>3.9929723686312002E-3</v>
      </c>
      <c r="D431" s="3">
        <v>4.0290900300167199E-3</v>
      </c>
      <c r="E431" s="3">
        <v>3.8320312499999999E-3</v>
      </c>
      <c r="F431" s="3">
        <v>3.8359374999999999E-3</v>
      </c>
      <c r="G431" s="3">
        <v>3.7812499999999999E-3</v>
      </c>
      <c r="H431" s="1">
        <v>4.1875331561533704</v>
      </c>
      <c r="I431" s="1">
        <v>4.2075564713576803</v>
      </c>
      <c r="J431" s="1">
        <v>4.18553606474444</v>
      </c>
      <c r="K431" s="1">
        <v>4.1552280932097698</v>
      </c>
      <c r="L431" s="1">
        <v>4.1742440694729703</v>
      </c>
      <c r="M431" s="2">
        <v>4.7839179801687601</v>
      </c>
      <c r="N431" s="2">
        <v>4.7812361797507004</v>
      </c>
      <c r="O431" s="2">
        <v>4.7795854483971203</v>
      </c>
      <c r="P431" s="2">
        <v>4.7956643639810297</v>
      </c>
      <c r="Q431" s="2">
        <v>4.7576959828913896</v>
      </c>
    </row>
    <row r="432" spans="1:17" x14ac:dyDescent="0.25">
      <c r="A432">
        <v>140</v>
      </c>
      <c r="B432">
        <v>80</v>
      </c>
      <c r="C432" s="3">
        <v>3.5195312500000001E-3</v>
      </c>
      <c r="D432" s="3">
        <v>4.1387131085460199E-3</v>
      </c>
      <c r="E432" s="3">
        <v>3.9971700036374198E-3</v>
      </c>
      <c r="F432" s="3">
        <v>3.8085937499999999E-3</v>
      </c>
      <c r="G432" s="3">
        <v>3.7617187499999999E-3</v>
      </c>
      <c r="H432" s="1">
        <v>3.8214358836504201</v>
      </c>
      <c r="I432" s="1">
        <v>3.8191578803238602</v>
      </c>
      <c r="J432" s="1">
        <v>3.8346349715972399</v>
      </c>
      <c r="K432" s="1">
        <v>3.8414042197254799</v>
      </c>
      <c r="L432" s="1">
        <v>3.8426923111345901</v>
      </c>
      <c r="M432" s="2">
        <v>4.4225624069093596</v>
      </c>
      <c r="N432" s="2">
        <v>4.40385763026406</v>
      </c>
      <c r="O432" s="2">
        <v>4.4234745154872597</v>
      </c>
      <c r="P432" s="2">
        <v>4.4176138301011001</v>
      </c>
      <c r="Q432" s="2">
        <v>4.4128773382681201</v>
      </c>
    </row>
    <row r="433" spans="1:17" x14ac:dyDescent="0.25">
      <c r="A433">
        <v>148</v>
      </c>
      <c r="B433">
        <v>80</v>
      </c>
      <c r="C433" s="3">
        <v>3.8046874999999999E-3</v>
      </c>
      <c r="D433" s="3">
        <v>3.6679687499999998E-3</v>
      </c>
      <c r="E433" s="3">
        <v>3.92860931158979E-3</v>
      </c>
      <c r="F433" s="3">
        <v>3.9521473992893998E-3</v>
      </c>
      <c r="G433" s="3">
        <v>3.9113989900767801E-3</v>
      </c>
      <c r="H433" s="1">
        <v>3.4327189801920599</v>
      </c>
      <c r="I433" s="1">
        <v>3.4220736593660601</v>
      </c>
      <c r="J433" s="1">
        <v>3.3823869337457402</v>
      </c>
      <c r="K433" s="1">
        <v>3.3867311306770098</v>
      </c>
      <c r="L433" s="1">
        <v>3.4176600458933901</v>
      </c>
      <c r="M433" s="2">
        <v>4.00182617263272</v>
      </c>
      <c r="N433" s="2">
        <v>3.97406836724991</v>
      </c>
      <c r="O433" s="2">
        <v>3.96107898708786</v>
      </c>
      <c r="P433" s="2">
        <v>4</v>
      </c>
      <c r="Q433" s="2">
        <v>4.0226765592574996</v>
      </c>
    </row>
    <row r="434" spans="1:17" x14ac:dyDescent="0.25">
      <c r="A434">
        <v>156</v>
      </c>
      <c r="B434">
        <v>80</v>
      </c>
      <c r="C434" s="3">
        <v>4.0526356315830001E-3</v>
      </c>
      <c r="D434" s="3">
        <v>4.1806719175905898E-3</v>
      </c>
      <c r="E434" s="3">
        <v>3.8203124999999999E-3</v>
      </c>
      <c r="F434" s="3">
        <v>3.9501491181292E-3</v>
      </c>
      <c r="G434" s="3">
        <v>3.8984375E-3</v>
      </c>
      <c r="H434" s="1">
        <v>3.0166175175771501</v>
      </c>
      <c r="I434" s="1">
        <v>3.0241038490446002</v>
      </c>
      <c r="J434" s="1">
        <v>3.0270401018867998</v>
      </c>
      <c r="K434" s="1">
        <v>3.01524275801536</v>
      </c>
      <c r="L434" s="1">
        <v>3.04675557325948</v>
      </c>
      <c r="M434" s="2">
        <v>3.64287545181078</v>
      </c>
      <c r="N434" s="2">
        <v>3.64618401800417</v>
      </c>
      <c r="O434" s="2">
        <v>3.6320750480491402</v>
      </c>
      <c r="P434" s="2">
        <v>3.6533531666611898</v>
      </c>
      <c r="Q434" s="2">
        <v>3.6128986644056602</v>
      </c>
    </row>
    <row r="435" spans="1:17" x14ac:dyDescent="0.25">
      <c r="A435">
        <v>164</v>
      </c>
      <c r="B435">
        <v>80</v>
      </c>
      <c r="C435" s="3">
        <v>3.9602548820041996E-3</v>
      </c>
      <c r="D435" s="3">
        <v>3.8476562499999999E-3</v>
      </c>
      <c r="E435" s="3">
        <v>3.8242187499999999E-3</v>
      </c>
      <c r="F435" s="3">
        <v>3.8671875E-3</v>
      </c>
      <c r="G435" s="3">
        <v>3.9543509723748999E-3</v>
      </c>
      <c r="H435" s="1">
        <v>2.6918597951432002</v>
      </c>
      <c r="I435" s="1">
        <v>2.6647952113089701</v>
      </c>
      <c r="J435" s="1">
        <v>2.6601478511435102</v>
      </c>
      <c r="K435" s="1">
        <v>2.7027799883707599</v>
      </c>
      <c r="L435" s="1">
        <v>2.6628623971784</v>
      </c>
      <c r="M435" s="2">
        <v>3.28591614960165</v>
      </c>
      <c r="N435" s="2">
        <v>3.2770096398897102</v>
      </c>
      <c r="O435" s="2">
        <v>3.27371800555151</v>
      </c>
      <c r="P435" s="2">
        <v>3.3010957089282398</v>
      </c>
      <c r="Q435" s="2">
        <v>3.3019106740172801</v>
      </c>
    </row>
    <row r="436" spans="1:17" x14ac:dyDescent="0.25">
      <c r="A436">
        <v>172</v>
      </c>
      <c r="B436">
        <v>80</v>
      </c>
      <c r="C436" s="3">
        <v>3.8476562499999999E-3</v>
      </c>
      <c r="D436" s="3">
        <v>3.9455202563009901E-3</v>
      </c>
      <c r="E436" s="3">
        <v>3.8281249999999999E-3</v>
      </c>
      <c r="F436" s="3">
        <v>3.8320312499999999E-3</v>
      </c>
      <c r="G436" s="3">
        <v>3.8164062499999999E-3</v>
      </c>
      <c r="H436" s="1">
        <v>2.4490984295083802</v>
      </c>
      <c r="I436" s="1">
        <v>2.4698649135568398</v>
      </c>
      <c r="J436" s="1">
        <v>2.4634752087359399</v>
      </c>
      <c r="K436" s="1">
        <v>2.4771204831508702</v>
      </c>
      <c r="L436" s="1">
        <v>2.4410939042584898</v>
      </c>
      <c r="M436" s="2">
        <v>3.0752306981132702</v>
      </c>
      <c r="N436" s="2">
        <v>3.0615849570665601</v>
      </c>
      <c r="O436" s="2">
        <v>3.0416910596999198</v>
      </c>
      <c r="P436" s="2">
        <v>3.0800164577220301</v>
      </c>
      <c r="Q436" s="2">
        <v>3.0601043355030701</v>
      </c>
    </row>
    <row r="437" spans="1:17" x14ac:dyDescent="0.25">
      <c r="A437">
        <v>180</v>
      </c>
      <c r="B437">
        <v>80</v>
      </c>
      <c r="C437" s="3">
        <v>3.7656249999999999E-3</v>
      </c>
      <c r="D437" s="3">
        <v>3.8203124999999999E-3</v>
      </c>
      <c r="E437" s="3">
        <v>4.0065065666642597E-3</v>
      </c>
      <c r="F437" s="3">
        <v>3.9678131001317299E-3</v>
      </c>
      <c r="G437" s="3">
        <v>3.9113683922320196E-3</v>
      </c>
      <c r="H437" s="1">
        <v>2.1818216425466899</v>
      </c>
      <c r="I437" s="1">
        <v>2.1701126679315399</v>
      </c>
      <c r="J437" s="1">
        <v>2.2251975871457201</v>
      </c>
      <c r="K437" s="1">
        <v>2.2078208783786999</v>
      </c>
      <c r="L437" s="1">
        <v>2.18862344780355</v>
      </c>
      <c r="M437" s="2">
        <v>2.76580412183118</v>
      </c>
      <c r="N437" s="2">
        <v>2.7748460814810501</v>
      </c>
      <c r="O437" s="2">
        <v>2.7945934305960498</v>
      </c>
      <c r="P437" s="2">
        <v>2.7849759153116</v>
      </c>
      <c r="Q437" s="2">
        <v>2.7741088869535302</v>
      </c>
    </row>
    <row r="438" spans="1:17" x14ac:dyDescent="0.25">
      <c r="A438">
        <v>188</v>
      </c>
      <c r="B438">
        <v>80</v>
      </c>
      <c r="C438" s="3">
        <v>4.00180881758554E-3</v>
      </c>
      <c r="D438" s="3">
        <v>4.0036032429186198E-3</v>
      </c>
      <c r="E438" s="3">
        <v>3.6562500000000002E-3</v>
      </c>
      <c r="F438" s="3">
        <v>4.0262835792050497E-3</v>
      </c>
      <c r="G438" s="3">
        <v>3.6992187499999998E-3</v>
      </c>
      <c r="H438" s="1">
        <v>1.9555410364602499</v>
      </c>
      <c r="I438" s="1">
        <v>1.9419635877188299</v>
      </c>
      <c r="J438" s="1">
        <v>2.00320921556321</v>
      </c>
      <c r="K438" s="1">
        <v>1.96605212134078</v>
      </c>
      <c r="L438" s="1">
        <v>1.9478197381090101</v>
      </c>
      <c r="M438" s="2">
        <v>2.56060196647827</v>
      </c>
      <c r="N438" s="2">
        <v>2.5628572108726502</v>
      </c>
      <c r="O438" s="2">
        <v>2.5570603201605602</v>
      </c>
      <c r="P438" s="2">
        <v>2.56829026090913</v>
      </c>
      <c r="Q438" s="2">
        <v>2.57049971099234</v>
      </c>
    </row>
    <row r="439" spans="1:17" x14ac:dyDescent="0.25">
      <c r="A439">
        <v>196</v>
      </c>
      <c r="B439">
        <v>80</v>
      </c>
      <c r="C439" s="3">
        <v>3.86328125E-3</v>
      </c>
      <c r="D439" s="3">
        <v>3.859375E-3</v>
      </c>
      <c r="E439" s="3">
        <v>3.9933072171041296E-3</v>
      </c>
      <c r="F439" s="3">
        <v>3.7929687499999999E-3</v>
      </c>
      <c r="G439" s="3">
        <v>3.9298444174595097E-3</v>
      </c>
      <c r="H439" s="1">
        <v>1.72904596066847</v>
      </c>
      <c r="I439" s="1">
        <v>1.69328494669961</v>
      </c>
      <c r="J439" s="1">
        <v>1.70838429890187</v>
      </c>
      <c r="K439" s="1">
        <v>1.7132279148830201</v>
      </c>
      <c r="L439" s="1">
        <v>1.6925671214633</v>
      </c>
      <c r="M439" s="2">
        <v>2.26134378680714</v>
      </c>
      <c r="N439" s="2">
        <v>2.2592450764753802</v>
      </c>
      <c r="O439" s="2">
        <v>2.27285165454468</v>
      </c>
      <c r="P439" s="2">
        <v>2.2660521213407798</v>
      </c>
      <c r="Q439" s="2">
        <v>2.2744794146265499</v>
      </c>
    </row>
    <row r="440" spans="1:17" x14ac:dyDescent="0.25">
      <c r="A440">
        <v>204</v>
      </c>
      <c r="B440">
        <v>80</v>
      </c>
      <c r="C440" s="3">
        <v>3.7617187499999999E-3</v>
      </c>
      <c r="D440" s="3">
        <v>4.0300317969508698E-3</v>
      </c>
      <c r="E440" s="3">
        <v>3.89453125E-3</v>
      </c>
      <c r="F440" s="3">
        <v>4.1324021653787301E-3</v>
      </c>
      <c r="G440" s="3">
        <v>4.0181620926588099E-3</v>
      </c>
      <c r="H440" s="1">
        <v>1.3812417134230801</v>
      </c>
      <c r="I440" s="1">
        <v>1.38477749697133</v>
      </c>
      <c r="J440" s="1">
        <v>1.3660223116474699</v>
      </c>
      <c r="K440" s="1">
        <v>1.3771178937128199</v>
      </c>
      <c r="L440" s="1">
        <v>1.38894127910833</v>
      </c>
      <c r="M440" s="2">
        <v>1.97979808089667</v>
      </c>
      <c r="N440" s="2">
        <v>1.9469225190194901</v>
      </c>
      <c r="O440" s="2">
        <v>1.9638029165530599</v>
      </c>
      <c r="P440" s="2">
        <v>1.93879152105411</v>
      </c>
      <c r="Q440" s="2">
        <v>1.96161580087826</v>
      </c>
    </row>
    <row r="441" spans="1:17" x14ac:dyDescent="0.25">
      <c r="A441">
        <v>212</v>
      </c>
      <c r="B441">
        <v>80</v>
      </c>
      <c r="C441" s="3">
        <v>3.87109375E-3</v>
      </c>
      <c r="D441" s="3">
        <v>4.1138889003163497E-3</v>
      </c>
      <c r="E441" s="3">
        <v>3.6562500000000002E-3</v>
      </c>
      <c r="F441" s="3">
        <v>4.0295933334407799E-3</v>
      </c>
      <c r="G441" s="3">
        <v>3.7109374999999998E-3</v>
      </c>
      <c r="H441" s="1">
        <v>1.1431784102248099</v>
      </c>
      <c r="I441" s="1">
        <v>1.1286652771641299</v>
      </c>
      <c r="J441" s="1">
        <v>1.1089663586304901</v>
      </c>
      <c r="K441" s="1">
        <v>1.1059721614220599</v>
      </c>
      <c r="L441" s="1">
        <v>1.1385353830192599</v>
      </c>
      <c r="M441" s="2">
        <v>1.7122036411283601</v>
      </c>
      <c r="N441" s="2">
        <v>1.72160190327872</v>
      </c>
      <c r="O441" s="2">
        <v>1.6918164788966099</v>
      </c>
      <c r="P441" s="2">
        <v>1.6857572186915599</v>
      </c>
      <c r="Q441" s="2">
        <v>1.7261814075772</v>
      </c>
    </row>
    <row r="442" spans="1:17" x14ac:dyDescent="0.25">
      <c r="A442">
        <v>220</v>
      </c>
      <c r="B442">
        <v>80</v>
      </c>
      <c r="C442" s="3">
        <v>3.86328125E-3</v>
      </c>
      <c r="D442" s="3">
        <v>3.9320386440757898E-3</v>
      </c>
      <c r="E442" s="3">
        <v>3.9281309167471896E-3</v>
      </c>
      <c r="F442" s="3">
        <v>3.6406250000000002E-3</v>
      </c>
      <c r="G442" s="3">
        <v>3.7226562499999998E-3</v>
      </c>
      <c r="H442" s="1">
        <v>0.88961893907277501</v>
      </c>
      <c r="I442" s="1">
        <v>0.90221501664998005</v>
      </c>
      <c r="J442" s="1">
        <v>0.91169708228895496</v>
      </c>
      <c r="K442" s="1">
        <v>0.924978680851549</v>
      </c>
      <c r="L442" s="1">
        <v>0.918317768553919</v>
      </c>
      <c r="M442" s="2">
        <v>1.5119569674670299</v>
      </c>
      <c r="N442" s="2">
        <v>1.4922687225973801</v>
      </c>
      <c r="O442" s="2">
        <v>1.5096637279109499</v>
      </c>
      <c r="P442" s="2">
        <v>1.4946300796299701</v>
      </c>
      <c r="Q442" s="2">
        <v>1.49802434796051</v>
      </c>
    </row>
    <row r="443" spans="1:17" x14ac:dyDescent="0.25">
      <c r="A443">
        <v>228</v>
      </c>
      <c r="B443">
        <v>80</v>
      </c>
      <c r="C443" s="3">
        <v>4.0077750836623001E-3</v>
      </c>
      <c r="D443" s="3">
        <v>3.8164062499999999E-3</v>
      </c>
      <c r="E443" s="3">
        <v>3.8046874999999999E-3</v>
      </c>
      <c r="F443" s="3">
        <v>3.89453125E-3</v>
      </c>
      <c r="G443" s="3">
        <v>4.0307952759079304E-3</v>
      </c>
      <c r="H443" s="1">
        <v>0.7</v>
      </c>
      <c r="I443" s="1">
        <v>0.68368297468747596</v>
      </c>
      <c r="J443" s="1">
        <v>0.69758227041015997</v>
      </c>
      <c r="K443" s="1">
        <v>0.7</v>
      </c>
      <c r="L443" s="1">
        <v>0.68132315688520595</v>
      </c>
      <c r="M443" s="2">
        <v>1.28560696502803</v>
      </c>
      <c r="N443" s="2">
        <v>1.2643886223984599</v>
      </c>
      <c r="O443" s="2">
        <v>1.24413048037437</v>
      </c>
      <c r="P443" s="2">
        <v>1.27862842568719</v>
      </c>
      <c r="Q443" s="2">
        <v>1.25347883313247</v>
      </c>
    </row>
    <row r="444" spans="1:17" x14ac:dyDescent="0.25">
      <c r="A444">
        <v>236</v>
      </c>
      <c r="B444">
        <v>80</v>
      </c>
      <c r="C444" s="3">
        <v>4.1669097364012897E-3</v>
      </c>
      <c r="D444" s="3">
        <v>3.9291804515414102E-3</v>
      </c>
      <c r="E444" s="3">
        <v>4.1296034754742797E-3</v>
      </c>
      <c r="F444" s="3">
        <v>3.9985125533301604E-3</v>
      </c>
      <c r="G444" s="3">
        <v>3.9196779592588597E-3</v>
      </c>
      <c r="H444" s="1">
        <v>0.50891319748267305</v>
      </c>
      <c r="I444" s="1">
        <v>0.44682968030093101</v>
      </c>
      <c r="J444" s="1">
        <v>0.47853848694149498</v>
      </c>
      <c r="K444" s="1">
        <v>0.50993740894915596</v>
      </c>
      <c r="L444" s="1">
        <v>0.511331073063095</v>
      </c>
      <c r="M444" s="2">
        <v>1.0559754759995099</v>
      </c>
      <c r="N444" s="2">
        <v>1.07244772394257</v>
      </c>
      <c r="O444" s="2">
        <v>1.0747880013414599</v>
      </c>
      <c r="P444" s="2">
        <v>1.0601885836325999</v>
      </c>
      <c r="Q444" s="2">
        <v>1.08023349364187</v>
      </c>
    </row>
    <row r="445" spans="1:17" x14ac:dyDescent="0.25">
      <c r="A445">
        <v>244</v>
      </c>
      <c r="B445">
        <v>80</v>
      </c>
      <c r="C445" s="3">
        <v>3.7031249999999998E-3</v>
      </c>
      <c r="D445" s="3">
        <v>3.96579894985643E-3</v>
      </c>
      <c r="E445" s="3">
        <v>3.8164062499999999E-3</v>
      </c>
      <c r="F445" s="3">
        <v>3.6210937500000002E-3</v>
      </c>
      <c r="G445" s="3">
        <v>3.85546875E-3</v>
      </c>
      <c r="H445" s="1">
        <v>0.30736902384081899</v>
      </c>
      <c r="I445" s="1">
        <v>0.30532953971221199</v>
      </c>
      <c r="J445" s="1">
        <v>0.30664559593181101</v>
      </c>
      <c r="K445" s="1">
        <v>0.286126835157412</v>
      </c>
      <c r="L445" s="1">
        <v>0.30323525086738501</v>
      </c>
      <c r="M445" s="2">
        <v>0.86332555426914204</v>
      </c>
      <c r="N445" s="2">
        <v>0.88559610936150002</v>
      </c>
      <c r="O445" s="2">
        <v>0.87092220727388003</v>
      </c>
      <c r="P445" s="2">
        <v>0.87256192520377096</v>
      </c>
      <c r="Q445" s="2">
        <v>0.9</v>
      </c>
    </row>
    <row r="446" spans="1:17" x14ac:dyDescent="0.25">
      <c r="A446">
        <v>252</v>
      </c>
      <c r="B446">
        <v>80</v>
      </c>
      <c r="C446" s="3">
        <v>3.9314821294479801E-3</v>
      </c>
      <c r="D446" s="3">
        <v>3.9982567600526098E-3</v>
      </c>
      <c r="E446" s="3">
        <v>3.7695312499999999E-3</v>
      </c>
      <c r="F446" s="3">
        <v>3.8164062499999999E-3</v>
      </c>
      <c r="G446" s="3">
        <v>3.9855563438100303E-3</v>
      </c>
      <c r="H446" s="1">
        <v>0.13980233605266901</v>
      </c>
      <c r="I446" s="1">
        <v>0.1286066525067</v>
      </c>
      <c r="J446" s="1">
        <v>8.8784486781379401E-2</v>
      </c>
      <c r="K446" s="1">
        <v>9.1854924103754093E-2</v>
      </c>
      <c r="L446" s="1">
        <v>5.9509434391798802E-2</v>
      </c>
      <c r="M446" s="2">
        <v>0.7</v>
      </c>
      <c r="N446" s="2">
        <v>0.694046298989213</v>
      </c>
      <c r="O446" s="2">
        <v>0.68160489267744095</v>
      </c>
      <c r="P446" s="2">
        <v>0.70176243507168601</v>
      </c>
      <c r="Q446" s="2">
        <v>0.68078431578013798</v>
      </c>
    </row>
    <row r="447" spans="1:17" x14ac:dyDescent="0.25">
      <c r="A447">
        <v>256</v>
      </c>
      <c r="B447">
        <v>80</v>
      </c>
      <c r="C447" s="3">
        <v>3.8515625E-3</v>
      </c>
      <c r="D447" s="3">
        <v>3.8515625E-3</v>
      </c>
      <c r="E447" s="3">
        <v>3.9535536516998298E-3</v>
      </c>
      <c r="F447" s="3">
        <v>4.0523728669322303E-3</v>
      </c>
      <c r="G447" s="3">
        <v>3.8476562499999999E-3</v>
      </c>
      <c r="H447" s="1">
        <v>-8.27796050251738E-2</v>
      </c>
      <c r="I447" s="1">
        <v>-3.7508708015531703E-2</v>
      </c>
      <c r="J447" s="1">
        <v>-3.9487362122063503E-2</v>
      </c>
      <c r="K447" s="1">
        <v>-5.8994823047656499E-2</v>
      </c>
      <c r="L447" s="1">
        <v>-5.70542753470972E-2</v>
      </c>
      <c r="M447" s="2">
        <v>0.52951218580752002</v>
      </c>
      <c r="N447" s="2">
        <v>0.56336340829563103</v>
      </c>
      <c r="O447" s="2">
        <v>0.54163369647916504</v>
      </c>
      <c r="P447" s="2">
        <v>0.56032480878968505</v>
      </c>
      <c r="Q447" s="2">
        <v>0.54745090343015601</v>
      </c>
    </row>
    <row r="448" spans="1:17" x14ac:dyDescent="0.25">
      <c r="A448">
        <v>320</v>
      </c>
      <c r="B448">
        <v>80</v>
      </c>
      <c r="C448" s="3">
        <v>3.8242187499999999E-3</v>
      </c>
      <c r="D448" s="3">
        <v>3.7851562499999999E-3</v>
      </c>
      <c r="E448" s="3">
        <v>3.8515625E-3</v>
      </c>
      <c r="F448" s="3">
        <v>3.92315327367524E-3</v>
      </c>
      <c r="G448" s="3">
        <v>3.9722419730920302E-3</v>
      </c>
      <c r="H448" s="1">
        <v>-1.0682925839253801</v>
      </c>
      <c r="I448" s="1">
        <v>-1.0553767790861299</v>
      </c>
      <c r="J448" s="1">
        <v>-1.0866425558050901</v>
      </c>
      <c r="K448" s="1">
        <v>-1.03478257710347</v>
      </c>
      <c r="L448" s="1">
        <v>-1.06207540873853</v>
      </c>
      <c r="M448" s="2">
        <v>-0.45568809066992599</v>
      </c>
      <c r="N448" s="2">
        <v>-0.47107243631357598</v>
      </c>
      <c r="O448" s="2">
        <v>-0.45053416295498999</v>
      </c>
      <c r="P448" s="2">
        <v>-0.47626481585429298</v>
      </c>
      <c r="Q448" s="2">
        <v>-0.464834949323366</v>
      </c>
    </row>
    <row r="449" spans="1:17" x14ac:dyDescent="0.25">
      <c r="A449">
        <v>384</v>
      </c>
      <c r="B449">
        <v>80</v>
      </c>
      <c r="C449" s="3">
        <v>4.0049020000480504E-3</v>
      </c>
      <c r="D449" s="3">
        <v>3.6562500000000002E-3</v>
      </c>
      <c r="E449" s="3">
        <v>3.7617187499999999E-3</v>
      </c>
      <c r="F449" s="3">
        <v>3.90234375E-3</v>
      </c>
      <c r="G449" s="3">
        <v>3.7929687499999999E-3</v>
      </c>
      <c r="H449" s="1">
        <v>-2</v>
      </c>
      <c r="I449" s="1">
        <v>-1.9757742465205299</v>
      </c>
      <c r="J449" s="1">
        <v>-1.9987033101001901</v>
      </c>
      <c r="K449" s="1">
        <v>-1.9960455405556701</v>
      </c>
      <c r="L449" s="1">
        <v>-2.00150506366036</v>
      </c>
      <c r="M449" s="2">
        <v>-1.40474303745089</v>
      </c>
      <c r="N449" s="2">
        <v>-1.38852006092929</v>
      </c>
      <c r="O449" s="2">
        <v>-1.37958948408951</v>
      </c>
      <c r="P449" s="2">
        <v>-1.3771380195854499</v>
      </c>
      <c r="Q449" s="2">
        <v>-1.3713479968301501</v>
      </c>
    </row>
    <row r="450" spans="1:17" x14ac:dyDescent="0.25">
      <c r="A450">
        <v>448</v>
      </c>
      <c r="B450">
        <v>80</v>
      </c>
      <c r="C450" s="3">
        <v>3.9592984123213298E-3</v>
      </c>
      <c r="D450" s="3">
        <v>4.0092533567473703E-3</v>
      </c>
      <c r="E450" s="3">
        <v>4.1082102582010102E-3</v>
      </c>
      <c r="F450" s="3">
        <v>3.9770603160967496E-3</v>
      </c>
      <c r="G450" s="3">
        <v>3.8671875E-3</v>
      </c>
      <c r="H450" s="1">
        <v>-2.8579332151042101</v>
      </c>
      <c r="I450" s="1">
        <v>-2.8462357877655902</v>
      </c>
      <c r="J450" s="1">
        <v>-2.8706561100061401</v>
      </c>
      <c r="K450" s="1">
        <v>-2.8254795978571901</v>
      </c>
      <c r="L450" s="1">
        <v>-2.8218413907333102</v>
      </c>
      <c r="M450" s="2">
        <v>-2.2580415581340501</v>
      </c>
      <c r="N450" s="2">
        <v>-2.25480853403662</v>
      </c>
      <c r="O450" s="2">
        <v>-2.2682485179620802</v>
      </c>
      <c r="P450" s="2">
        <v>-2.25996315618222</v>
      </c>
      <c r="Q450" s="2">
        <v>-2.2339776883525202</v>
      </c>
    </row>
    <row r="451" spans="1:17" x14ac:dyDescent="0.25">
      <c r="A451">
        <v>512</v>
      </c>
      <c r="B451">
        <v>80</v>
      </c>
      <c r="C451" s="3">
        <v>3.86328125E-3</v>
      </c>
      <c r="D451" s="3">
        <v>3.8476562499999999E-3</v>
      </c>
      <c r="E451" s="3">
        <v>3.7773437499999999E-3</v>
      </c>
      <c r="F451" s="3">
        <v>3.875E-3</v>
      </c>
      <c r="G451" s="3">
        <v>3.90234375E-3</v>
      </c>
      <c r="H451" s="1">
        <v>-3.5295554166661001</v>
      </c>
      <c r="I451" s="1">
        <v>-3.50598646383644</v>
      </c>
      <c r="J451" s="1">
        <v>-3.5118160193193702</v>
      </c>
      <c r="K451" s="1">
        <v>-3.5</v>
      </c>
      <c r="L451" s="1">
        <v>-3.4741584328173301</v>
      </c>
      <c r="M451" s="2">
        <v>-2.91134238950545</v>
      </c>
      <c r="N451" s="2">
        <v>-2.92375981887055</v>
      </c>
      <c r="O451" s="2">
        <v>-2.8890016701179202</v>
      </c>
      <c r="P451" s="2">
        <v>-2.9351298457141501</v>
      </c>
      <c r="Q451" s="2">
        <v>-2.9</v>
      </c>
    </row>
    <row r="452" spans="1:17" x14ac:dyDescent="0.25">
      <c r="A452">
        <v>576</v>
      </c>
      <c r="B452">
        <v>80</v>
      </c>
      <c r="C452" s="3">
        <v>3.9147983291640698E-3</v>
      </c>
      <c r="D452" s="3">
        <v>3.8476562499999999E-3</v>
      </c>
      <c r="E452" s="3">
        <v>3.8984375E-3</v>
      </c>
      <c r="F452" s="3">
        <v>4.0944675554390898E-3</v>
      </c>
      <c r="G452" s="3">
        <v>3.8085937499999999E-3</v>
      </c>
      <c r="H452" s="1">
        <v>-3.9773332669095298</v>
      </c>
      <c r="I452" s="1">
        <v>-3.9525580417636998</v>
      </c>
      <c r="J452" s="1">
        <v>-3.9626542959937501</v>
      </c>
      <c r="K452" s="1">
        <v>-3.9573076888654</v>
      </c>
      <c r="L452" s="1">
        <v>-3.9428952330009999</v>
      </c>
      <c r="M452" s="2">
        <v>-3.34689407832041</v>
      </c>
      <c r="N452" s="2">
        <v>-3.3727840166824801</v>
      </c>
      <c r="O452" s="2">
        <v>-3.36010994722698</v>
      </c>
      <c r="P452" s="2">
        <v>-3.3507971446434901</v>
      </c>
      <c r="Q452" s="2">
        <v>-3.37415843281733</v>
      </c>
    </row>
    <row r="453" spans="1:17" x14ac:dyDescent="0.25">
      <c r="A453">
        <v>640</v>
      </c>
      <c r="B453">
        <v>80</v>
      </c>
      <c r="C453" s="3">
        <v>3.9403897833573598E-3</v>
      </c>
      <c r="D453" s="3">
        <v>3.859375E-3</v>
      </c>
      <c r="E453" s="3">
        <v>3.9947110026325103E-3</v>
      </c>
      <c r="F453" s="3">
        <v>3.9846193692347504E-3</v>
      </c>
      <c r="G453" s="3">
        <v>4.1457135394858402E-3</v>
      </c>
      <c r="H453" s="1">
        <v>-4.5073272492746703</v>
      </c>
      <c r="I453" s="1">
        <v>-4.5135172711492704</v>
      </c>
      <c r="J453" s="1">
        <v>-4.4814271149729503</v>
      </c>
      <c r="K453" s="1">
        <v>-4.46546668698182</v>
      </c>
      <c r="L453" s="1">
        <v>-4.5049575996589803</v>
      </c>
      <c r="M453" s="2">
        <v>-3.9216484023071598</v>
      </c>
      <c r="N453" s="2">
        <v>-3.9021487970942901</v>
      </c>
      <c r="O453" s="2">
        <v>-3.8752547431290099</v>
      </c>
      <c r="P453" s="2">
        <v>-3.8983380655822901</v>
      </c>
      <c r="Q453" s="2">
        <v>-3.9</v>
      </c>
    </row>
    <row r="454" spans="1:17" x14ac:dyDescent="0.25">
      <c r="A454">
        <v>704</v>
      </c>
      <c r="B454">
        <v>80</v>
      </c>
      <c r="C454" s="3">
        <v>4.0550842646510099E-3</v>
      </c>
      <c r="D454" s="3">
        <v>3.8437499999999999E-3</v>
      </c>
      <c r="E454" s="3">
        <v>3.93293558244809E-3</v>
      </c>
      <c r="F454" s="3">
        <v>3.9680650127771697E-3</v>
      </c>
      <c r="G454" s="3">
        <v>3.8671875E-3</v>
      </c>
      <c r="H454" s="1">
        <v>-4.9534055793183196</v>
      </c>
      <c r="I454" s="1">
        <v>-4.9706764339912599</v>
      </c>
      <c r="J454" s="1">
        <v>-4.9418031785228598</v>
      </c>
      <c r="K454" s="1">
        <v>-4.9964525959163</v>
      </c>
      <c r="L454" s="1">
        <v>-4.9465913628189497</v>
      </c>
      <c r="M454" s="2">
        <v>-4.3713254642542498</v>
      </c>
      <c r="N454" s="2">
        <v>-4.3610692096954597</v>
      </c>
      <c r="O454" s="2">
        <v>-4.3667906973196997</v>
      </c>
      <c r="P454" s="2">
        <v>-4.3858724537729197</v>
      </c>
      <c r="Q454" s="2">
        <v>-4.3498720757871698</v>
      </c>
    </row>
    <row r="455" spans="1:17" x14ac:dyDescent="0.25">
      <c r="A455">
        <v>116</v>
      </c>
      <c r="B455">
        <v>84</v>
      </c>
      <c r="C455" s="3">
        <v>4.0950879420135504E-3</v>
      </c>
      <c r="D455" s="3">
        <v>3.9291032607627896E-3</v>
      </c>
      <c r="E455" s="3">
        <v>3.9695771606408402E-3</v>
      </c>
      <c r="F455" s="3">
        <v>3.5703125000000001E-3</v>
      </c>
      <c r="G455" s="3">
        <v>3.88671875E-3</v>
      </c>
      <c r="H455" s="1">
        <v>5.5558620857524001</v>
      </c>
      <c r="I455" s="1">
        <v>5.53104910829631</v>
      </c>
      <c r="J455" s="1">
        <v>5.5037925633177798</v>
      </c>
      <c r="K455" s="1">
        <v>5.5320728192588202</v>
      </c>
      <c r="L455" s="1">
        <v>5.5473247681263702</v>
      </c>
      <c r="M455" s="2">
        <v>6.1758628801125504</v>
      </c>
      <c r="N455" s="2">
        <v>6.1768838723330397</v>
      </c>
      <c r="O455" s="2">
        <v>6.1680466965895802</v>
      </c>
      <c r="P455" s="2">
        <v>6.1744307078595302</v>
      </c>
      <c r="Q455" s="2">
        <v>6.1596227902841303</v>
      </c>
    </row>
    <row r="456" spans="1:17" x14ac:dyDescent="0.25">
      <c r="A456">
        <v>124</v>
      </c>
      <c r="B456">
        <v>84</v>
      </c>
      <c r="C456" s="3">
        <v>3.7656249999999999E-3</v>
      </c>
      <c r="D456" s="3">
        <v>3.87109375E-3</v>
      </c>
      <c r="E456" s="3">
        <v>3.8515625E-3</v>
      </c>
      <c r="F456" s="3">
        <v>4.1674306956275302E-3</v>
      </c>
      <c r="G456" s="3">
        <v>4.0666110896484401E-3</v>
      </c>
      <c r="H456" s="1">
        <v>4.9213206627466697</v>
      </c>
      <c r="I456" s="1">
        <v>4.9368850105716398</v>
      </c>
      <c r="J456" s="1">
        <v>4.93716094711358</v>
      </c>
      <c r="K456" s="1">
        <v>4.9372700933785998</v>
      </c>
      <c r="L456" s="1">
        <v>4.9462591248518804</v>
      </c>
      <c r="M456" s="2">
        <v>5.5544910629293804</v>
      </c>
      <c r="N456" s="2">
        <v>5.5208289014516501</v>
      </c>
      <c r="O456" s="2">
        <v>5.5371778553139404</v>
      </c>
      <c r="P456" s="2">
        <v>5.5460972806273698</v>
      </c>
      <c r="Q456" s="2">
        <v>5.5307672708212197</v>
      </c>
    </row>
    <row r="457" spans="1:17" x14ac:dyDescent="0.25">
      <c r="A457">
        <v>132</v>
      </c>
      <c r="B457">
        <v>84</v>
      </c>
      <c r="C457" s="3">
        <v>3.6953124999999998E-3</v>
      </c>
      <c r="D457" s="3">
        <v>3.9978251831003899E-3</v>
      </c>
      <c r="E457" s="3">
        <v>3.8515625E-3</v>
      </c>
      <c r="F457" s="3">
        <v>3.8242187499999999E-3</v>
      </c>
      <c r="G457" s="3">
        <v>4.0703685311668097E-3</v>
      </c>
      <c r="H457" s="1">
        <v>4.5532613887563604</v>
      </c>
      <c r="I457" s="1">
        <v>4.55561744617345</v>
      </c>
      <c r="J457" s="1">
        <v>4.55936794357231</v>
      </c>
      <c r="K457" s="1">
        <v>4.5386228158380399</v>
      </c>
      <c r="L457" s="1">
        <v>4.5718182285971798</v>
      </c>
      <c r="M457" s="2">
        <v>5.1478844365101502</v>
      </c>
      <c r="N457" s="2">
        <v>5.1550402730488196</v>
      </c>
      <c r="O457" s="2">
        <v>5.1561371748369398</v>
      </c>
      <c r="P457" s="2">
        <v>5.1385885477514499</v>
      </c>
      <c r="Q457" s="2">
        <v>5.1357791277186999</v>
      </c>
    </row>
    <row r="458" spans="1:17" x14ac:dyDescent="0.25">
      <c r="A458">
        <v>140</v>
      </c>
      <c r="B458">
        <v>84</v>
      </c>
      <c r="C458" s="3">
        <v>4.0202459586477501E-3</v>
      </c>
      <c r="D458" s="3">
        <v>4.1446654011621604E-3</v>
      </c>
      <c r="E458" s="3">
        <v>3.7617187499999999E-3</v>
      </c>
      <c r="F458" s="3">
        <v>4.0706667752177803E-3</v>
      </c>
      <c r="G458" s="3">
        <v>4.1687684207454504E-3</v>
      </c>
      <c r="H458" s="1">
        <v>4.0401847674087996</v>
      </c>
      <c r="I458" s="1">
        <v>4.0028723102324699</v>
      </c>
      <c r="J458" s="1">
        <v>4.0780087756586898</v>
      </c>
      <c r="K458" s="1">
        <v>4.0415556260604397</v>
      </c>
      <c r="L458" s="1">
        <v>4.0156803695139898</v>
      </c>
      <c r="M458" s="2">
        <v>4.6228035561923804</v>
      </c>
      <c r="N458" s="2">
        <v>4.6381154088896501</v>
      </c>
      <c r="O458" s="2">
        <v>4.6589999167779199</v>
      </c>
      <c r="P458" s="2">
        <v>4.6303994354442599</v>
      </c>
      <c r="Q458" s="2">
        <v>4.6569348108852502</v>
      </c>
    </row>
    <row r="459" spans="1:17" x14ac:dyDescent="0.25">
      <c r="A459">
        <v>148</v>
      </c>
      <c r="B459">
        <v>84</v>
      </c>
      <c r="C459" s="3">
        <v>4.0454874610116104E-3</v>
      </c>
      <c r="D459" s="3">
        <v>3.7929687499999999E-3</v>
      </c>
      <c r="E459" s="3">
        <v>4.1604779557075497E-3</v>
      </c>
      <c r="F459" s="3">
        <v>3.7851562499999999E-3</v>
      </c>
      <c r="G459" s="3">
        <v>3.6992187499999998E-3</v>
      </c>
      <c r="H459" s="1">
        <v>3.6241038490445998</v>
      </c>
      <c r="I459" s="1">
        <v>3.6434105964167398</v>
      </c>
      <c r="J459" s="1">
        <v>3.6472984419669698</v>
      </c>
      <c r="K459" s="1">
        <v>3.6309497480032502</v>
      </c>
      <c r="L459" s="1">
        <v>3.63875985515307</v>
      </c>
      <c r="M459" s="2">
        <v>4.2105855254257296</v>
      </c>
      <c r="N459" s="2">
        <v>4.1977203932189404</v>
      </c>
      <c r="O459" s="2">
        <v>4.2522773590999003</v>
      </c>
      <c r="P459" s="2">
        <v>4.2394103516453701</v>
      </c>
      <c r="Q459" s="2">
        <v>4.2166200944003602</v>
      </c>
    </row>
    <row r="460" spans="1:17" x14ac:dyDescent="0.25">
      <c r="A460">
        <v>156</v>
      </c>
      <c r="B460">
        <v>84</v>
      </c>
      <c r="C460" s="3">
        <v>3.8046874999999999E-3</v>
      </c>
      <c r="D460" s="3">
        <v>3.8203124999999999E-3</v>
      </c>
      <c r="E460" s="3">
        <v>3.7656249999999999E-3</v>
      </c>
      <c r="F460" s="3">
        <v>3.8671875E-3</v>
      </c>
      <c r="G460" s="3">
        <v>3.86328125E-3</v>
      </c>
      <c r="H460" s="1">
        <v>3.3672586306460501</v>
      </c>
      <c r="I460" s="1">
        <v>3.3461186530145501</v>
      </c>
      <c r="J460" s="1">
        <v>3.3849979382342599</v>
      </c>
      <c r="K460" s="1">
        <v>3.3765469839357798</v>
      </c>
      <c r="L460" s="1">
        <v>3.3820580673188401</v>
      </c>
      <c r="M460" s="2">
        <v>3.9745069289415502</v>
      </c>
      <c r="N460" s="2">
        <v>3.9646025051462899</v>
      </c>
      <c r="O460" s="2">
        <v>3.9722246261539098</v>
      </c>
      <c r="P460" s="2">
        <v>3.9601948175649602</v>
      </c>
      <c r="Q460" s="2">
        <v>3.9762042816311398</v>
      </c>
    </row>
    <row r="461" spans="1:17" x14ac:dyDescent="0.25">
      <c r="A461">
        <v>164</v>
      </c>
      <c r="B461">
        <v>84</v>
      </c>
      <c r="C461" s="3">
        <v>3.8359374999999999E-3</v>
      </c>
      <c r="D461" s="3">
        <v>3.7421874999999999E-3</v>
      </c>
      <c r="E461" s="3">
        <v>3.7109374999999998E-3</v>
      </c>
      <c r="F461" s="3">
        <v>3.8203124999999999E-3</v>
      </c>
      <c r="G461" s="3">
        <v>3.97829442561385E-3</v>
      </c>
      <c r="H461" s="1">
        <v>3.0115584403831899</v>
      </c>
      <c r="I461" s="1">
        <v>3.0497964400078499</v>
      </c>
      <c r="J461" s="1">
        <v>3.0092454158383801</v>
      </c>
      <c r="K461" s="1">
        <v>3.03317529654226</v>
      </c>
      <c r="L461" s="1">
        <v>3.02598510045646</v>
      </c>
      <c r="M461" s="2">
        <v>3.6256746703645799</v>
      </c>
      <c r="N461" s="2">
        <v>3.6188781197710198</v>
      </c>
      <c r="O461" s="2">
        <v>3.6272530891994101</v>
      </c>
      <c r="P461" s="2">
        <v>3.6133839661850899</v>
      </c>
      <c r="Q461" s="2">
        <v>3.6265352391957202</v>
      </c>
    </row>
    <row r="462" spans="1:17" x14ac:dyDescent="0.25">
      <c r="A462">
        <v>172</v>
      </c>
      <c r="B462">
        <v>84</v>
      </c>
      <c r="C462" s="3">
        <v>3.9875270154955296E-3</v>
      </c>
      <c r="D462" s="3">
        <v>3.88671875E-3</v>
      </c>
      <c r="E462" s="3">
        <v>4.0569926325013696E-3</v>
      </c>
      <c r="F462" s="3">
        <v>3.9424248278145902E-3</v>
      </c>
      <c r="G462" s="3">
        <v>4.0914688782419696E-3</v>
      </c>
      <c r="H462" s="1">
        <v>2.6970902315307299</v>
      </c>
      <c r="I462" s="1">
        <v>2.7269057054249299</v>
      </c>
      <c r="J462" s="1">
        <v>2.6735076389293599</v>
      </c>
      <c r="K462" s="1">
        <v>2.6816552659812301</v>
      </c>
      <c r="L462" s="1">
        <v>2.6913135826080601</v>
      </c>
      <c r="M462" s="2">
        <v>3.27630166743484</v>
      </c>
      <c r="N462" s="2">
        <v>3.30385264042769</v>
      </c>
      <c r="O462" s="2">
        <v>3.2791368756505999</v>
      </c>
      <c r="P462" s="2">
        <v>3.2592316968586799</v>
      </c>
      <c r="Q462" s="2">
        <v>3.28971102215321</v>
      </c>
    </row>
    <row r="463" spans="1:17" x14ac:dyDescent="0.25">
      <c r="A463">
        <v>180</v>
      </c>
      <c r="B463">
        <v>84</v>
      </c>
      <c r="C463" s="3">
        <v>3.7890624999999999E-3</v>
      </c>
      <c r="D463" s="3">
        <v>3.7499999999999999E-3</v>
      </c>
      <c r="E463" s="3">
        <v>4.1067087193639501E-3</v>
      </c>
      <c r="F463" s="3">
        <v>3.90234375E-3</v>
      </c>
      <c r="G463" s="3">
        <v>3.9284858437012597E-3</v>
      </c>
      <c r="H463" s="1">
        <v>2.51362878028266</v>
      </c>
      <c r="I463" s="1">
        <v>2.4890846445510699</v>
      </c>
      <c r="J463" s="1">
        <v>2.53241254071949</v>
      </c>
      <c r="K463" s="1">
        <v>2.5081510346898401</v>
      </c>
      <c r="L463" s="1">
        <v>2.5170099420666401</v>
      </c>
      <c r="M463" s="2">
        <v>3.0774260414499799</v>
      </c>
      <c r="N463" s="2">
        <v>3.0816009587720701</v>
      </c>
      <c r="O463" s="2">
        <v>3.1126377153501799</v>
      </c>
      <c r="P463" s="2">
        <v>3.1151875688445498</v>
      </c>
      <c r="Q463" s="2">
        <v>3.10625320102208</v>
      </c>
    </row>
    <row r="464" spans="1:17" x14ac:dyDescent="0.25">
      <c r="A464">
        <v>188</v>
      </c>
      <c r="B464">
        <v>84</v>
      </c>
      <c r="C464" s="3">
        <v>4.0583427351606697E-3</v>
      </c>
      <c r="D464" s="3">
        <v>4.00171273304974E-3</v>
      </c>
      <c r="E464" s="3">
        <v>3.5937500000000002E-3</v>
      </c>
      <c r="F464" s="3">
        <v>3.8671875E-3</v>
      </c>
      <c r="G464" s="3">
        <v>3.7695312499999999E-3</v>
      </c>
      <c r="H464" s="1">
        <v>2.1794008431647098</v>
      </c>
      <c r="I464" s="1">
        <v>2.2012300790897399</v>
      </c>
      <c r="J464" s="1">
        <v>2.1887851337089401</v>
      </c>
      <c r="K464" s="1">
        <v>2.2391013641855402</v>
      </c>
      <c r="L464" s="1">
        <v>2.2166425610171601</v>
      </c>
      <c r="M464" s="2">
        <v>2.7828531717424201</v>
      </c>
      <c r="N464" s="2">
        <v>2.7622640679360302</v>
      </c>
      <c r="O464" s="2">
        <v>2.7690300081117201</v>
      </c>
      <c r="P464" s="2">
        <v>2.7899276296781901</v>
      </c>
      <c r="Q464" s="2">
        <v>2.77665459077885</v>
      </c>
    </row>
    <row r="465" spans="1:17" x14ac:dyDescent="0.25">
      <c r="A465">
        <v>196</v>
      </c>
      <c r="B465">
        <v>84</v>
      </c>
      <c r="C465" s="3">
        <v>3.8281249999999999E-3</v>
      </c>
      <c r="D465" s="3">
        <v>3.7929687499999999E-3</v>
      </c>
      <c r="E465" s="3">
        <v>4.2068774031787104E-3</v>
      </c>
      <c r="F465" s="3">
        <v>3.7499999999999999E-3</v>
      </c>
      <c r="G465" s="3">
        <v>3.9414924855445703E-3</v>
      </c>
      <c r="H465" s="1">
        <v>1.9639401361733599</v>
      </c>
      <c r="I465" s="1">
        <v>1.95748306073719</v>
      </c>
      <c r="J465" s="1">
        <v>1.96580589679337</v>
      </c>
      <c r="K465" s="1">
        <v>1.9748171364850899</v>
      </c>
      <c r="L465" s="1">
        <v>1.9707958728514701</v>
      </c>
      <c r="M465" s="2">
        <v>2.5481729592057398</v>
      </c>
      <c r="N465" s="2">
        <v>2.5479795294924901</v>
      </c>
      <c r="O465" s="2">
        <v>2.52124473738863</v>
      </c>
      <c r="P465" s="2">
        <v>2.52496516466972</v>
      </c>
      <c r="Q465" s="2">
        <v>2.5500309530314702</v>
      </c>
    </row>
    <row r="466" spans="1:17" x14ac:dyDescent="0.25">
      <c r="A466">
        <v>204</v>
      </c>
      <c r="B466">
        <v>84</v>
      </c>
      <c r="C466" s="3">
        <v>3.85546875E-3</v>
      </c>
      <c r="D466" s="3">
        <v>3.91078712412447E-3</v>
      </c>
      <c r="E466" s="3">
        <v>3.9582013932868898E-3</v>
      </c>
      <c r="F466" s="3">
        <v>3.7773437499999999E-3</v>
      </c>
      <c r="G466" s="3">
        <v>3.7460937499999999E-3</v>
      </c>
      <c r="H466" s="1">
        <v>1.6623240689525201</v>
      </c>
      <c r="I466" s="1">
        <v>1.65748306073719</v>
      </c>
      <c r="J466" s="1">
        <v>1.6861139440286701</v>
      </c>
      <c r="K466" s="1">
        <v>1.66406230096767</v>
      </c>
      <c r="L466" s="1">
        <v>1.6724309663879</v>
      </c>
      <c r="M466" s="2">
        <v>2.23625642713455</v>
      </c>
      <c r="N466" s="2">
        <v>2.2286452030817898</v>
      </c>
      <c r="O466" s="2">
        <v>2.2371799262650001</v>
      </c>
      <c r="P466" s="2">
        <v>2.2447580133728802</v>
      </c>
      <c r="Q466" s="2">
        <v>2.2461740279026001</v>
      </c>
    </row>
    <row r="467" spans="1:17" x14ac:dyDescent="0.25">
      <c r="A467">
        <v>212</v>
      </c>
      <c r="B467">
        <v>84</v>
      </c>
      <c r="C467" s="3">
        <v>3.9639753916407604E-3</v>
      </c>
      <c r="D467" s="3">
        <v>4.03709280872657E-3</v>
      </c>
      <c r="E467" s="3">
        <v>4.0008641866643097E-3</v>
      </c>
      <c r="F467" s="3">
        <v>3.890625E-3</v>
      </c>
      <c r="G467" s="3">
        <v>3.9994080876030302E-3</v>
      </c>
      <c r="H467" s="1">
        <v>1.4027509043687101</v>
      </c>
      <c r="I467" s="1">
        <v>1.4042984295172001</v>
      </c>
      <c r="J467" s="1">
        <v>1.4014174850738701</v>
      </c>
      <c r="K467" s="1">
        <v>1.3708839052902499</v>
      </c>
      <c r="L467" s="1">
        <v>1.3697563996995099</v>
      </c>
      <c r="M467" s="2">
        <v>1.9609830436593401</v>
      </c>
      <c r="N467" s="2">
        <v>1.97342907072888</v>
      </c>
      <c r="O467" s="2">
        <v>1.9722530925059401</v>
      </c>
      <c r="P467" s="2">
        <v>1.9622696497966401</v>
      </c>
      <c r="Q467" s="2">
        <v>1.96203303344415</v>
      </c>
    </row>
    <row r="468" spans="1:17" x14ac:dyDescent="0.25">
      <c r="A468">
        <v>220</v>
      </c>
      <c r="B468">
        <v>84</v>
      </c>
      <c r="C468" s="3">
        <v>3.9811452958787097E-3</v>
      </c>
      <c r="D468" s="3">
        <v>3.9866050071758804E-3</v>
      </c>
      <c r="E468" s="3">
        <v>3.7539062499999999E-3</v>
      </c>
      <c r="F468" s="3">
        <v>4.0688779662120299E-3</v>
      </c>
      <c r="G468" s="3">
        <v>3.9618866504229303E-3</v>
      </c>
      <c r="H468" s="1">
        <v>1.1445723721099901</v>
      </c>
      <c r="I468" s="1">
        <v>1.1361871036585001</v>
      </c>
      <c r="J468" s="1">
        <v>1.11929958343596</v>
      </c>
      <c r="K468" s="1">
        <v>1.1486787096986699</v>
      </c>
      <c r="L468" s="1">
        <v>1.1282089760126901</v>
      </c>
      <c r="M468" s="2">
        <v>1.7152366677072399</v>
      </c>
      <c r="N468" s="2">
        <v>1.74084845118831</v>
      </c>
      <c r="O468" s="2">
        <v>1.69678840547661</v>
      </c>
      <c r="P468" s="2">
        <v>1.7228979866959799</v>
      </c>
      <c r="Q468" s="2">
        <v>1.7334336755078801</v>
      </c>
    </row>
    <row r="469" spans="1:17" x14ac:dyDescent="0.25">
      <c r="A469">
        <v>228</v>
      </c>
      <c r="B469">
        <v>84</v>
      </c>
      <c r="C469" s="3">
        <v>3.8242187499999999E-3</v>
      </c>
      <c r="D469" s="3">
        <v>3.8437499999999999E-3</v>
      </c>
      <c r="E469" s="3">
        <v>4.0529805619052197E-3</v>
      </c>
      <c r="F469" s="3">
        <v>3.6562500000000002E-3</v>
      </c>
      <c r="G469" s="3">
        <v>3.87109375E-3</v>
      </c>
      <c r="H469" s="1">
        <v>0.95317802588887002</v>
      </c>
      <c r="I469" s="1">
        <v>0.89525696254910303</v>
      </c>
      <c r="J469" s="1">
        <v>0.9</v>
      </c>
      <c r="K469" s="1">
        <v>0.933141530080554</v>
      </c>
      <c r="L469" s="1">
        <v>0.91694837422864395</v>
      </c>
      <c r="M469" s="2">
        <v>1.5149210437154501</v>
      </c>
      <c r="N469" s="2">
        <v>1.4846724542279299</v>
      </c>
      <c r="O469" s="2">
        <v>1.5101212321653501</v>
      </c>
      <c r="P469" s="2">
        <v>1.47748197459762</v>
      </c>
      <c r="Q469" s="2">
        <v>1.5</v>
      </c>
    </row>
    <row r="470" spans="1:17" x14ac:dyDescent="0.25">
      <c r="A470">
        <v>236</v>
      </c>
      <c r="B470">
        <v>84</v>
      </c>
      <c r="C470" s="3">
        <v>3.9149975727014999E-3</v>
      </c>
      <c r="D470" s="3">
        <v>3.7812499999999999E-3</v>
      </c>
      <c r="E470" s="3">
        <v>3.9947907928061799E-3</v>
      </c>
      <c r="F470" s="3">
        <v>3.7109374999999998E-3</v>
      </c>
      <c r="G470" s="3">
        <v>3.6757812499999998E-3</v>
      </c>
      <c r="H470" s="1">
        <v>0.70264266523839003</v>
      </c>
      <c r="I470" s="1">
        <v>0.704287276114967</v>
      </c>
      <c r="J470" s="1">
        <v>0.70863661081207097</v>
      </c>
      <c r="K470" s="1">
        <v>0.67249236566199599</v>
      </c>
      <c r="L470" s="1">
        <v>0.68345670598279296</v>
      </c>
      <c r="M470" s="2">
        <v>1.31305185674505</v>
      </c>
      <c r="N470" s="2">
        <v>1.2943271765583999</v>
      </c>
      <c r="O470" s="2">
        <v>1.31111160770533</v>
      </c>
      <c r="P470" s="2">
        <v>1.30278144334446</v>
      </c>
      <c r="Q470" s="2">
        <v>1.2641441531147199</v>
      </c>
    </row>
    <row r="471" spans="1:17" x14ac:dyDescent="0.25">
      <c r="A471">
        <v>244</v>
      </c>
      <c r="B471">
        <v>84</v>
      </c>
      <c r="C471" s="3">
        <v>3.9576687747849004E-3</v>
      </c>
      <c r="D471" s="3">
        <v>3.7773437499999999E-3</v>
      </c>
      <c r="E471" s="3">
        <v>3.7499999999999999E-3</v>
      </c>
      <c r="F471" s="3">
        <v>3.859375E-3</v>
      </c>
      <c r="G471" s="3">
        <v>3.93938080812457E-3</v>
      </c>
      <c r="H471" s="1">
        <v>0.50785240872940296</v>
      </c>
      <c r="I471" s="1">
        <v>0.51559440001321999</v>
      </c>
      <c r="J471" s="1">
        <v>0.5</v>
      </c>
      <c r="K471" s="1">
        <v>0.52349924353854804</v>
      </c>
      <c r="L471" s="1">
        <v>0.51412754622707502</v>
      </c>
      <c r="M471" s="2">
        <v>1.09546903519563</v>
      </c>
      <c r="N471" s="2">
        <v>1.11003102301096</v>
      </c>
      <c r="O471" s="2">
        <v>1.07702157244143</v>
      </c>
      <c r="P471" s="2">
        <v>1.07998984691921</v>
      </c>
      <c r="Q471" s="2">
        <v>1.0842052482478399</v>
      </c>
    </row>
    <row r="472" spans="1:17" x14ac:dyDescent="0.25">
      <c r="A472">
        <v>252</v>
      </c>
      <c r="B472">
        <v>84</v>
      </c>
      <c r="C472" s="3">
        <v>3.89453125E-3</v>
      </c>
      <c r="D472" s="3">
        <v>3.85546875E-3</v>
      </c>
      <c r="E472" s="3">
        <v>3.9516164086919698E-3</v>
      </c>
      <c r="F472" s="3">
        <v>3.9897543109295303E-3</v>
      </c>
      <c r="G472" s="3">
        <v>3.87890625E-3</v>
      </c>
      <c r="H472" s="1">
        <v>0.32280355619237999</v>
      </c>
      <c r="I472" s="1">
        <v>0.34035564933088203</v>
      </c>
      <c r="J472" s="1">
        <v>0.336821730150274</v>
      </c>
      <c r="K472" s="1">
        <v>0.31980020704634499</v>
      </c>
      <c r="L472" s="1">
        <v>0.367810127744434</v>
      </c>
      <c r="M472" s="2">
        <v>0.88362024854867904</v>
      </c>
      <c r="N472" s="2">
        <v>0.91115097256898103</v>
      </c>
      <c r="O472" s="2">
        <v>0.88983790398324403</v>
      </c>
      <c r="P472" s="2">
        <v>0.91138053901730498</v>
      </c>
      <c r="Q472" s="2">
        <v>0.88948499827138605</v>
      </c>
    </row>
    <row r="473" spans="1:17" x14ac:dyDescent="0.25">
      <c r="A473">
        <v>256</v>
      </c>
      <c r="B473">
        <v>84</v>
      </c>
      <c r="C473" s="3">
        <v>3.7343749999999998E-3</v>
      </c>
      <c r="D473" s="3">
        <v>3.9556805550610896E-3</v>
      </c>
      <c r="E473" s="3">
        <v>3.7109374999999998E-3</v>
      </c>
      <c r="F473" s="3">
        <v>3.97761398847287E-3</v>
      </c>
      <c r="G473" s="3">
        <v>4.1650353611502097E-3</v>
      </c>
      <c r="H473" s="1">
        <v>0.166063562804666</v>
      </c>
      <c r="I473" s="1">
        <v>0.15800355079175499</v>
      </c>
      <c r="J473" s="1">
        <v>0.175068582815054</v>
      </c>
      <c r="K473" s="1">
        <v>0.15965709358021299</v>
      </c>
      <c r="L473" s="1">
        <v>0.20735593769143201</v>
      </c>
      <c r="M473" s="2">
        <v>0.76226964979664003</v>
      </c>
      <c r="N473" s="2">
        <v>0.740603185033748</v>
      </c>
      <c r="O473" s="2">
        <v>0.75287274351979805</v>
      </c>
      <c r="P473" s="2">
        <v>0.75033389126223604</v>
      </c>
      <c r="Q473" s="2">
        <v>0.72955497226377997</v>
      </c>
    </row>
    <row r="474" spans="1:17" x14ac:dyDescent="0.25">
      <c r="A474">
        <v>320</v>
      </c>
      <c r="B474">
        <v>84</v>
      </c>
      <c r="C474" s="3">
        <v>3.9589849162674599E-3</v>
      </c>
      <c r="D474" s="3">
        <v>3.9971700036374198E-3</v>
      </c>
      <c r="E474" s="3">
        <v>3.9220915729940402E-3</v>
      </c>
      <c r="F474" s="3">
        <v>4.0303241589721003E-3</v>
      </c>
      <c r="G474" s="3">
        <v>3.7851562499999999E-3</v>
      </c>
      <c r="H474" s="1">
        <v>-0.83605846883944501</v>
      </c>
      <c r="I474" s="1">
        <v>-0.82692032776067104</v>
      </c>
      <c r="J474" s="1">
        <v>-0.85081597171559198</v>
      </c>
      <c r="K474" s="1">
        <v>-0.83475060193352002</v>
      </c>
      <c r="L474" s="1">
        <v>-0.82938348636942305</v>
      </c>
      <c r="M474" s="2">
        <v>-0.228228881146264</v>
      </c>
      <c r="N474" s="2">
        <v>-0.25459395418988801</v>
      </c>
      <c r="O474" s="2">
        <v>-0.25045754810768101</v>
      </c>
      <c r="P474" s="2">
        <v>-0.268044179699584</v>
      </c>
      <c r="Q474" s="2">
        <v>-0.23964967888379701</v>
      </c>
    </row>
    <row r="475" spans="1:17" x14ac:dyDescent="0.25">
      <c r="A475">
        <v>384</v>
      </c>
      <c r="B475">
        <v>84</v>
      </c>
      <c r="C475" s="3">
        <v>3.859375E-3</v>
      </c>
      <c r="D475" s="3">
        <v>3.8476562499999999E-3</v>
      </c>
      <c r="E475" s="3">
        <v>3.9945035630971704E-3</v>
      </c>
      <c r="F475" s="3">
        <v>3.86328125E-3</v>
      </c>
      <c r="G475" s="3">
        <v>3.8984375E-3</v>
      </c>
      <c r="H475" s="1">
        <v>-1.79838910668056</v>
      </c>
      <c r="I475" s="1">
        <v>-1.7613771841619501</v>
      </c>
      <c r="J475" s="1">
        <v>-1.7795113766578801</v>
      </c>
      <c r="K475" s="1">
        <v>-1.78191370853618</v>
      </c>
      <c r="L475" s="1">
        <v>-1.7754207616459901</v>
      </c>
      <c r="M475" s="2">
        <v>-1.1752534650920099</v>
      </c>
      <c r="N475" s="2">
        <v>-1.1863439465384</v>
      </c>
      <c r="O475" s="2">
        <v>-1.1914206079581999</v>
      </c>
      <c r="P475" s="2">
        <v>-1.2026916739983899</v>
      </c>
      <c r="Q475" s="2">
        <v>-1.1891296447684401</v>
      </c>
    </row>
    <row r="476" spans="1:17" x14ac:dyDescent="0.25">
      <c r="A476">
        <v>448</v>
      </c>
      <c r="B476">
        <v>84</v>
      </c>
      <c r="C476" s="3">
        <v>3.890625E-3</v>
      </c>
      <c r="D476" s="3">
        <v>4.0122936677981303E-3</v>
      </c>
      <c r="E476" s="3">
        <v>3.5664062500000001E-3</v>
      </c>
      <c r="F476" s="3">
        <v>3.8007812499999999E-3</v>
      </c>
      <c r="G476" s="3">
        <v>4.0087069114115798E-3</v>
      </c>
      <c r="H476" s="1">
        <v>-2.5868280413165201</v>
      </c>
      <c r="I476" s="1">
        <v>-2.6086830608746099</v>
      </c>
      <c r="J476" s="1">
        <v>-2.5607328719389502</v>
      </c>
      <c r="K476" s="1">
        <v>-2.6326147229863701</v>
      </c>
      <c r="L476" s="1">
        <v>-2.5973884606514601</v>
      </c>
      <c r="M476" s="2">
        <v>-2.0256658042319802</v>
      </c>
      <c r="N476" s="2">
        <v>-2.0188855438967201</v>
      </c>
      <c r="O476" s="2">
        <v>-2.0196680710408601</v>
      </c>
      <c r="P476" s="2">
        <v>-2.0194384968347099</v>
      </c>
      <c r="Q476" s="2">
        <v>-2.0122735140695598</v>
      </c>
    </row>
    <row r="477" spans="1:17" x14ac:dyDescent="0.25">
      <c r="A477">
        <v>512</v>
      </c>
      <c r="B477">
        <v>84</v>
      </c>
      <c r="C477" s="3">
        <v>3.8007812499999999E-3</v>
      </c>
      <c r="D477" s="3">
        <v>4.0987302133798902E-3</v>
      </c>
      <c r="E477" s="3">
        <v>3.99995200057599E-3</v>
      </c>
      <c r="F477" s="3">
        <v>3.9411973357505996E-3</v>
      </c>
      <c r="G477" s="3">
        <v>3.87109375E-3</v>
      </c>
      <c r="H477" s="1">
        <v>-3.28672815191445</v>
      </c>
      <c r="I477" s="1">
        <v>-3.28082643436997</v>
      </c>
      <c r="J477" s="1">
        <v>-3.2938098842183399</v>
      </c>
      <c r="K477" s="1">
        <v>-3.2907690598944899</v>
      </c>
      <c r="L477" s="1">
        <v>-3.29131309245306</v>
      </c>
      <c r="M477" s="2">
        <v>-2.71670576055309</v>
      </c>
      <c r="N477" s="2">
        <v>-2.7159327875627199</v>
      </c>
      <c r="O477" s="2">
        <v>-2.70238850638107</v>
      </c>
      <c r="P477" s="2">
        <v>-2.72787298237172</v>
      </c>
      <c r="Q477" s="2">
        <v>-2.7075530575546298</v>
      </c>
    </row>
    <row r="478" spans="1:17" x14ac:dyDescent="0.25">
      <c r="A478">
        <v>576</v>
      </c>
      <c r="B478">
        <v>84</v>
      </c>
      <c r="C478" s="3">
        <v>3.7656249999999999E-3</v>
      </c>
      <c r="D478" s="3">
        <v>4.0028500292207999E-3</v>
      </c>
      <c r="E478" s="3">
        <v>3.8398437499999999E-3</v>
      </c>
      <c r="F478" s="3">
        <v>3.87109375E-3</v>
      </c>
      <c r="G478" s="3">
        <v>3.88671875E-3</v>
      </c>
      <c r="H478" s="1">
        <v>-3.6714197616107098</v>
      </c>
      <c r="I478" s="1">
        <v>-3.7229467291310998</v>
      </c>
      <c r="J478" s="1">
        <v>-3.7202357188855801</v>
      </c>
      <c r="K478" s="1">
        <v>-3.7175527384065199</v>
      </c>
      <c r="L478" s="1">
        <v>-3.6833746172577202</v>
      </c>
      <c r="M478" s="2">
        <v>-3.0856927556359199</v>
      </c>
      <c r="N478" s="2">
        <v>-3.14011850652428</v>
      </c>
      <c r="O478" s="2">
        <v>-3.11199764612893</v>
      </c>
      <c r="P478" s="2">
        <v>-3.1236983325651502</v>
      </c>
      <c r="Q478" s="2">
        <v>-3.1349630757504299</v>
      </c>
    </row>
    <row r="479" spans="1:17" x14ac:dyDescent="0.25">
      <c r="A479">
        <v>640</v>
      </c>
      <c r="B479">
        <v>84</v>
      </c>
      <c r="C479" s="3">
        <v>3.8046874999999999E-3</v>
      </c>
      <c r="D479" s="3">
        <v>3.92607977008876E-3</v>
      </c>
      <c r="E479" s="3">
        <v>3.7539062499999999E-3</v>
      </c>
      <c r="F479" s="3">
        <v>3.7695312499999999E-3</v>
      </c>
      <c r="G479" s="3">
        <v>4.0836995050556203E-3</v>
      </c>
      <c r="H479" s="1">
        <v>-4.2851929091958398</v>
      </c>
      <c r="I479" s="1">
        <v>-4.2476486851491604</v>
      </c>
      <c r="J479" s="1">
        <v>-4.2602543845388103</v>
      </c>
      <c r="K479" s="1">
        <v>-4.25</v>
      </c>
      <c r="L479" s="1">
        <v>-4.2788907023979599</v>
      </c>
      <c r="M479" s="2">
        <v>-3.69591545732822</v>
      </c>
      <c r="N479" s="2">
        <v>-3.66538142729146</v>
      </c>
      <c r="O479" s="2">
        <v>-3.6489685820367801</v>
      </c>
      <c r="P479" s="2">
        <v>-3.6579999875814</v>
      </c>
      <c r="Q479" s="2">
        <v>-3.6795635674006002</v>
      </c>
    </row>
    <row r="480" spans="1:17" x14ac:dyDescent="0.25">
      <c r="A480">
        <v>704</v>
      </c>
      <c r="B480">
        <v>84</v>
      </c>
      <c r="C480" s="3">
        <v>3.7460937499999999E-3</v>
      </c>
      <c r="D480" s="3">
        <v>4.0950544027977404E-3</v>
      </c>
      <c r="E480" s="3">
        <v>4.0990494304370797E-3</v>
      </c>
      <c r="F480" s="3">
        <v>3.8203124999999999E-3</v>
      </c>
      <c r="G480" s="3">
        <v>3.8085937499999999E-3</v>
      </c>
      <c r="H480" s="1">
        <v>-4.7243900781589696</v>
      </c>
      <c r="I480" s="1">
        <v>-4.7055560429576104</v>
      </c>
      <c r="J480" s="1">
        <v>-4.7703515041999598</v>
      </c>
      <c r="K480" s="1">
        <v>-4.7687743382686998</v>
      </c>
      <c r="L480" s="1">
        <v>-4.7252537682721103</v>
      </c>
      <c r="M480" s="2">
        <v>-4.1177803094018302</v>
      </c>
      <c r="N480" s="2">
        <v>-4.1566435161004396</v>
      </c>
      <c r="O480" s="2">
        <v>-4.1597161435808401</v>
      </c>
      <c r="P480" s="2">
        <v>-4.1458397673265601</v>
      </c>
      <c r="Q480" s="2">
        <v>-4.1363903528231303</v>
      </c>
    </row>
    <row r="481" spans="1:17" x14ac:dyDescent="0.25">
      <c r="A481">
        <v>124</v>
      </c>
      <c r="B481">
        <v>88</v>
      </c>
      <c r="C481" s="3">
        <v>3.8671875E-3</v>
      </c>
      <c r="D481" s="3">
        <v>3.6679687499999998E-3</v>
      </c>
      <c r="E481" s="3">
        <v>3.8671875E-3</v>
      </c>
      <c r="F481" s="3">
        <v>4.0677193924454303E-3</v>
      </c>
      <c r="G481" s="3">
        <v>3.9394118458114203E-3</v>
      </c>
      <c r="H481" s="1">
        <v>5.2889412791083297</v>
      </c>
      <c r="I481" s="1">
        <v>5.3028723102324697</v>
      </c>
      <c r="J481" s="1">
        <v>5.3144364627809599</v>
      </c>
      <c r="K481" s="1">
        <v>5.3130048629950597</v>
      </c>
      <c r="L481" s="1">
        <v>5.3</v>
      </c>
      <c r="M481" s="2">
        <v>5.9228842660503496</v>
      </c>
      <c r="N481" s="2">
        <v>5.9148116521433298</v>
      </c>
      <c r="O481" s="2">
        <v>5.8707391248626903</v>
      </c>
      <c r="P481" s="2">
        <v>5.9203905270640904</v>
      </c>
      <c r="Q481" s="2">
        <v>5.9069747574570304</v>
      </c>
    </row>
    <row r="482" spans="1:17" x14ac:dyDescent="0.25">
      <c r="A482">
        <v>132</v>
      </c>
      <c r="B482">
        <v>88</v>
      </c>
      <c r="C482" s="3">
        <v>3.859375E-3</v>
      </c>
      <c r="D482" s="3">
        <v>3.9537412276366502E-3</v>
      </c>
      <c r="E482" s="3">
        <v>3.7968749999999999E-3</v>
      </c>
      <c r="F482" s="3">
        <v>3.9460340384896101E-3</v>
      </c>
      <c r="G482" s="3">
        <v>3.7265624999999998E-3</v>
      </c>
      <c r="H482" s="1">
        <v>4.9000000000000004</v>
      </c>
      <c r="I482" s="1">
        <v>4.8986052455057196</v>
      </c>
      <c r="J482" s="1">
        <v>4.9215598118856203</v>
      </c>
      <c r="K482" s="1">
        <v>4.9051295894424198</v>
      </c>
      <c r="L482" s="1">
        <v>4.9462591248518804</v>
      </c>
      <c r="M482" s="2">
        <v>5.4714410756322698</v>
      </c>
      <c r="N482" s="2">
        <v>5.4738513363731096</v>
      </c>
      <c r="O482" s="2">
        <v>5.4898263338420099</v>
      </c>
      <c r="P482" s="2">
        <v>5.4864112638560796</v>
      </c>
      <c r="Q482" s="2">
        <v>5.4928507937443696</v>
      </c>
    </row>
    <row r="483" spans="1:17" x14ac:dyDescent="0.25">
      <c r="A483">
        <v>140</v>
      </c>
      <c r="B483">
        <v>88</v>
      </c>
      <c r="C483" s="3">
        <v>3.7812499999999999E-3</v>
      </c>
      <c r="D483" s="3">
        <v>3.8437499999999999E-3</v>
      </c>
      <c r="E483" s="3">
        <v>3.9189406319683597E-3</v>
      </c>
      <c r="F483" s="3">
        <v>3.6054687500000002E-3</v>
      </c>
      <c r="G483" s="3">
        <v>3.88671875E-3</v>
      </c>
      <c r="H483" s="1">
        <v>4.3973871406230396</v>
      </c>
      <c r="I483" s="1">
        <v>4.39856086125421</v>
      </c>
      <c r="J483" s="1">
        <v>4.3608778030313298</v>
      </c>
      <c r="K483" s="1">
        <v>4.3849759153115997</v>
      </c>
      <c r="L483" s="1">
        <v>4.3808234696897701</v>
      </c>
      <c r="M483" s="2">
        <v>4.9637007680812104</v>
      </c>
      <c r="N483" s="2">
        <v>4.9728625121340198</v>
      </c>
      <c r="O483" s="2">
        <v>4.9421210990905804</v>
      </c>
      <c r="P483" s="2">
        <v>4.93011388842163</v>
      </c>
      <c r="Q483" s="2">
        <v>4.96739939577858</v>
      </c>
    </row>
    <row r="484" spans="1:17" x14ac:dyDescent="0.25">
      <c r="A484">
        <v>148</v>
      </c>
      <c r="B484">
        <v>88</v>
      </c>
      <c r="C484" s="3">
        <v>3.7656249999999999E-3</v>
      </c>
      <c r="D484" s="3">
        <v>3.9694511043012904E-3</v>
      </c>
      <c r="E484" s="3">
        <v>4.0267051082781002E-3</v>
      </c>
      <c r="F484" s="3">
        <v>3.7968749999999999E-3</v>
      </c>
      <c r="G484" s="3">
        <v>3.8320312499999999E-3</v>
      </c>
      <c r="H484" s="1">
        <v>3.9785572050839701</v>
      </c>
      <c r="I484" s="1">
        <v>3.9818085346421199</v>
      </c>
      <c r="J484" s="1">
        <v>3.9822070322481902</v>
      </c>
      <c r="K484" s="1">
        <v>3.99129037258745</v>
      </c>
      <c r="L484" s="1">
        <v>3.9787923662809499</v>
      </c>
      <c r="M484" s="2">
        <v>4.5742527013895602</v>
      </c>
      <c r="N484" s="2">
        <v>4.5799546603549404</v>
      </c>
      <c r="O484" s="2">
        <v>4.5914936631623799</v>
      </c>
      <c r="P484" s="2">
        <v>4.5841308761888397</v>
      </c>
      <c r="Q484" s="2">
        <v>4.5747462317278798</v>
      </c>
    </row>
    <row r="485" spans="1:17" x14ac:dyDescent="0.25">
      <c r="A485">
        <v>156</v>
      </c>
      <c r="B485">
        <v>88</v>
      </c>
      <c r="C485" s="3">
        <v>3.875E-3</v>
      </c>
      <c r="D485" s="3">
        <v>3.7421874999999999E-3</v>
      </c>
      <c r="E485" s="3">
        <v>3.88671875E-3</v>
      </c>
      <c r="F485" s="3">
        <v>3.9909803843314103E-3</v>
      </c>
      <c r="G485" s="3">
        <v>4.0329735920889096E-3</v>
      </c>
      <c r="H485" s="1">
        <v>3.5580035507917498</v>
      </c>
      <c r="I485" s="1">
        <v>3.5650517101797701</v>
      </c>
      <c r="J485" s="1">
        <v>3.5807989125058302</v>
      </c>
      <c r="K485" s="1">
        <v>3.5546661875326699</v>
      </c>
      <c r="L485" s="1">
        <v>3.5772403836168398</v>
      </c>
      <c r="M485" s="2">
        <v>4.1728979629320104</v>
      </c>
      <c r="N485" s="2">
        <v>4.1870132872605899</v>
      </c>
      <c r="O485" s="2">
        <v>4.17111807314219</v>
      </c>
      <c r="P485" s="2">
        <v>4.1815173380890602</v>
      </c>
      <c r="Q485" s="2">
        <v>4.1836009665569103</v>
      </c>
    </row>
    <row r="486" spans="1:17" x14ac:dyDescent="0.25">
      <c r="A486">
        <v>164</v>
      </c>
      <c r="B486">
        <v>88</v>
      </c>
      <c r="C486" s="3">
        <v>3.9421139980525899E-3</v>
      </c>
      <c r="D486" s="3">
        <v>3.7578124999999999E-3</v>
      </c>
      <c r="E486" s="3">
        <v>3.7343749999999998E-3</v>
      </c>
      <c r="F486" s="3">
        <v>3.7031249999999998E-3</v>
      </c>
      <c r="G486" s="3">
        <v>4.08817373103087E-3</v>
      </c>
      <c r="H486" s="1">
        <v>3.20304645541473</v>
      </c>
      <c r="I486" s="1">
        <v>3.2024243797546301</v>
      </c>
      <c r="J486" s="1">
        <v>3.2200727201854198</v>
      </c>
      <c r="K486" s="1">
        <v>3.2299383996300199</v>
      </c>
      <c r="L486" s="1">
        <v>3.2216443965254999</v>
      </c>
      <c r="M486" s="2">
        <v>3.7847930323701</v>
      </c>
      <c r="N486" s="2">
        <v>3.8044124224374398</v>
      </c>
      <c r="O486" s="2">
        <v>3.8050782016292901</v>
      </c>
      <c r="P486" s="2">
        <v>3.7922192971298898</v>
      </c>
      <c r="Q486" s="2">
        <v>3.77743997289042</v>
      </c>
    </row>
    <row r="487" spans="1:17" x14ac:dyDescent="0.25">
      <c r="A487">
        <v>172</v>
      </c>
      <c r="B487">
        <v>88</v>
      </c>
      <c r="C487" s="3">
        <v>4.1465730646906796E-3</v>
      </c>
      <c r="D487" s="3">
        <v>3.859375E-3</v>
      </c>
      <c r="E487" s="3">
        <v>3.9512104533223702E-3</v>
      </c>
      <c r="F487" s="3">
        <v>3.8046874999999999E-3</v>
      </c>
      <c r="G487" s="3">
        <v>4.1483792282355197E-3</v>
      </c>
      <c r="H487" s="1">
        <v>2.8757445021483399</v>
      </c>
      <c r="I487" s="1">
        <v>2.8700932965764601</v>
      </c>
      <c r="J487" s="1">
        <v>2.8737111650283298</v>
      </c>
      <c r="K487" s="1">
        <v>2.9204145516028701</v>
      </c>
      <c r="L487" s="1">
        <v>2.8918362452188502</v>
      </c>
      <c r="M487" s="2">
        <v>3.51643041801483</v>
      </c>
      <c r="N487" s="2">
        <v>3.4613109037494598</v>
      </c>
      <c r="O487" s="2">
        <v>3.4762414245729398</v>
      </c>
      <c r="P487" s="2">
        <v>3.46645035455317</v>
      </c>
      <c r="Q487" s="2">
        <v>3.4736159089130099</v>
      </c>
    </row>
    <row r="488" spans="1:17" x14ac:dyDescent="0.25">
      <c r="A488">
        <v>180</v>
      </c>
      <c r="B488">
        <v>88</v>
      </c>
      <c r="C488" s="3">
        <v>3.9522567385977397E-3</v>
      </c>
      <c r="D488" s="3">
        <v>4.1186500712526398E-3</v>
      </c>
      <c r="E488" s="3">
        <v>3.9512104533223702E-3</v>
      </c>
      <c r="F488" s="3">
        <v>4.01754865251418E-3</v>
      </c>
      <c r="G488" s="3">
        <v>4.0229468890551701E-3</v>
      </c>
      <c r="H488" s="1">
        <v>2.7154960693227501</v>
      </c>
      <c r="I488" s="1">
        <v>2.7262764147782201</v>
      </c>
      <c r="J488" s="1">
        <v>2.7047680706561201</v>
      </c>
      <c r="K488" s="1">
        <v>2.7164806326986199</v>
      </c>
      <c r="L488" s="1">
        <v>2.70910409627077</v>
      </c>
      <c r="M488" s="2">
        <v>3.2587630190995598</v>
      </c>
      <c r="N488" s="2">
        <v>3.2627392130685302</v>
      </c>
      <c r="O488" s="2">
        <v>3.2375180072914298</v>
      </c>
      <c r="P488" s="2">
        <v>3.25980702549312</v>
      </c>
      <c r="Q488" s="2">
        <v>3.2633445530465499</v>
      </c>
    </row>
    <row r="489" spans="1:17" x14ac:dyDescent="0.25">
      <c r="A489">
        <v>188</v>
      </c>
      <c r="B489">
        <v>88</v>
      </c>
      <c r="C489" s="3">
        <v>3.9442441644907504E-3</v>
      </c>
      <c r="D489" s="3">
        <v>3.9268660467454098E-3</v>
      </c>
      <c r="E489" s="3">
        <v>3.86328125E-3</v>
      </c>
      <c r="F489" s="3">
        <v>3.8124999999999999E-3</v>
      </c>
      <c r="G489" s="3">
        <v>4.1552052255860901E-3</v>
      </c>
      <c r="H489" s="1">
        <v>2.43646866669854</v>
      </c>
      <c r="I489" s="1">
        <v>2.4175102229905701</v>
      </c>
      <c r="J489" s="1">
        <v>2.3951993475164701</v>
      </c>
      <c r="K489" s="1">
        <v>2.4015483282986501</v>
      </c>
      <c r="L489" s="1">
        <v>2.4054684201604699</v>
      </c>
      <c r="M489" s="2">
        <v>3.0044191715925201</v>
      </c>
      <c r="N489" s="2">
        <v>2.9884567494464598</v>
      </c>
      <c r="O489" s="2">
        <v>2.9926727507253199</v>
      </c>
      <c r="P489" s="2">
        <v>3.0097928028376799</v>
      </c>
      <c r="Q489" s="2">
        <v>3.00134231181306</v>
      </c>
    </row>
    <row r="490" spans="1:17" x14ac:dyDescent="0.25">
      <c r="A490">
        <v>196</v>
      </c>
      <c r="B490">
        <v>88</v>
      </c>
      <c r="C490" s="3">
        <v>3.8164062499999999E-3</v>
      </c>
      <c r="D490" s="3">
        <v>4.0228012374136602E-3</v>
      </c>
      <c r="E490" s="3">
        <v>3.9684901879080102E-3</v>
      </c>
      <c r="F490" s="3">
        <v>3.6484375000000002E-3</v>
      </c>
      <c r="G490" s="3">
        <v>3.86328125E-3</v>
      </c>
      <c r="H490" s="1">
        <v>2.2377311273670299</v>
      </c>
      <c r="I490" s="1">
        <v>2.2033156209879698</v>
      </c>
      <c r="J490" s="1">
        <v>2.24078280417057</v>
      </c>
      <c r="K490" s="1">
        <v>2.25707128760867</v>
      </c>
      <c r="L490" s="1">
        <v>2.2187319854274499</v>
      </c>
      <c r="M490" s="2">
        <v>2.7721570377287099</v>
      </c>
      <c r="N490" s="2">
        <v>2.79082379453931</v>
      </c>
      <c r="O490" s="2">
        <v>2.8069574472586298</v>
      </c>
      <c r="P490" s="2">
        <v>2.7913114917501201</v>
      </c>
      <c r="Q490" s="2">
        <v>2.7855121674588998</v>
      </c>
    </row>
    <row r="491" spans="1:17" x14ac:dyDescent="0.25">
      <c r="A491">
        <v>204</v>
      </c>
      <c r="B491">
        <v>88</v>
      </c>
      <c r="C491" s="3">
        <v>3.9160247649406097E-3</v>
      </c>
      <c r="D491" s="3">
        <v>3.8164062499999999E-3</v>
      </c>
      <c r="E491" s="3">
        <v>3.86328125E-3</v>
      </c>
      <c r="F491" s="3">
        <v>4.1052925431466197E-3</v>
      </c>
      <c r="G491" s="3">
        <v>3.9484334590251299E-3</v>
      </c>
      <c r="H491" s="1">
        <v>1.87506858281505</v>
      </c>
      <c r="I491" s="1">
        <v>1.84252571140856</v>
      </c>
      <c r="J491" s="1">
        <v>1.8673464038469001</v>
      </c>
      <c r="K491" s="1">
        <v>1.86835382889492</v>
      </c>
      <c r="L491" s="1">
        <v>1.85350404003557</v>
      </c>
      <c r="M491" s="2">
        <v>2.4319558203004101</v>
      </c>
      <c r="N491" s="2">
        <v>2.4144894777019199</v>
      </c>
      <c r="O491" s="2">
        <v>2.4128719314089802</v>
      </c>
      <c r="P491" s="2">
        <v>2.41868924230518</v>
      </c>
      <c r="Q491" s="2">
        <v>2.4173642727611999</v>
      </c>
    </row>
    <row r="492" spans="1:17" x14ac:dyDescent="0.25">
      <c r="A492">
        <v>212</v>
      </c>
      <c r="B492">
        <v>88</v>
      </c>
      <c r="C492" s="3">
        <v>3.9150282273535102E-3</v>
      </c>
      <c r="D492" s="3">
        <v>3.859375E-3</v>
      </c>
      <c r="E492" s="3">
        <v>3.8281249999999999E-3</v>
      </c>
      <c r="F492" s="3">
        <v>3.8242187499999999E-3</v>
      </c>
      <c r="G492" s="3">
        <v>3.8281249999999999E-3</v>
      </c>
      <c r="H492" s="1">
        <v>1.6</v>
      </c>
      <c r="I492" s="1">
        <v>1.57634577014959</v>
      </c>
      <c r="J492" s="1">
        <v>1.5593603493089101</v>
      </c>
      <c r="K492" s="1">
        <v>1.5802909187182399</v>
      </c>
      <c r="L492" s="1">
        <v>1.6061095367795499</v>
      </c>
      <c r="M492" s="2">
        <v>2.1451607181258998</v>
      </c>
      <c r="N492" s="2">
        <v>2.1538070410772701</v>
      </c>
      <c r="O492" s="2">
        <v>2.1427962290176299</v>
      </c>
      <c r="P492" s="2">
        <v>2.1340037459996801</v>
      </c>
      <c r="Q492" s="2">
        <v>2.1430681061336898</v>
      </c>
    </row>
    <row r="493" spans="1:17" x14ac:dyDescent="0.25">
      <c r="A493">
        <v>220</v>
      </c>
      <c r="B493">
        <v>88</v>
      </c>
      <c r="C493" s="3">
        <v>3.8281249999999999E-3</v>
      </c>
      <c r="D493" s="3">
        <v>3.6914062499999998E-3</v>
      </c>
      <c r="E493" s="3">
        <v>3.7851562499999999E-3</v>
      </c>
      <c r="F493" s="3">
        <v>4.0372883956219597E-3</v>
      </c>
      <c r="G493" s="3">
        <v>3.7656249999999999E-3</v>
      </c>
      <c r="H493" s="1">
        <v>1.4013790596790301</v>
      </c>
      <c r="I493" s="1">
        <v>1.3711613421962101</v>
      </c>
      <c r="J493" s="1">
        <v>1.3813231568852</v>
      </c>
      <c r="K493" s="1">
        <v>1.3963642429265299</v>
      </c>
      <c r="L493" s="1">
        <v>1.3917295673250101</v>
      </c>
      <c r="M493" s="2">
        <v>1.94092491033996</v>
      </c>
      <c r="N493" s="2">
        <v>1.9510755591328299</v>
      </c>
      <c r="O493" s="2">
        <v>1.96039074376262</v>
      </c>
      <c r="P493" s="2">
        <v>1.96579625740178</v>
      </c>
      <c r="Q493" s="2">
        <v>1.94973668906953</v>
      </c>
    </row>
    <row r="494" spans="1:17" x14ac:dyDescent="0.25">
      <c r="A494">
        <v>228</v>
      </c>
      <c r="B494">
        <v>88</v>
      </c>
      <c r="C494" s="3">
        <v>3.88671875E-3</v>
      </c>
      <c r="D494" s="3">
        <v>3.96979777850116E-3</v>
      </c>
      <c r="E494" s="3">
        <v>3.9697189835931502E-3</v>
      </c>
      <c r="F494" s="3">
        <v>4.05270132807022E-3</v>
      </c>
      <c r="G494" s="3">
        <v>3.7109374999999998E-3</v>
      </c>
      <c r="H494" s="1">
        <v>1.2101255452591499</v>
      </c>
      <c r="I494" s="1">
        <v>1.1722954788587601</v>
      </c>
      <c r="J494" s="1">
        <v>1.18800916600224</v>
      </c>
      <c r="K494" s="1">
        <v>1.18814468785912</v>
      </c>
      <c r="L494" s="1">
        <v>1.20114902414198</v>
      </c>
      <c r="M494" s="2">
        <v>1.7588353216217301</v>
      </c>
      <c r="N494" s="2">
        <v>1.7696453792220601</v>
      </c>
      <c r="O494" s="2">
        <v>1.7531846193751699</v>
      </c>
      <c r="P494" s="2">
        <v>1.75826497134397</v>
      </c>
      <c r="Q494" s="2">
        <v>1.73739384509765</v>
      </c>
    </row>
    <row r="495" spans="1:17" x14ac:dyDescent="0.25">
      <c r="A495">
        <v>236</v>
      </c>
      <c r="B495">
        <v>88</v>
      </c>
      <c r="C495" s="3">
        <v>3.7656249999999999E-3</v>
      </c>
      <c r="D495" s="3">
        <v>4.1550153112314197E-3</v>
      </c>
      <c r="E495" s="3">
        <v>3.86328125E-3</v>
      </c>
      <c r="F495" s="3">
        <v>3.6289062500000002E-3</v>
      </c>
      <c r="G495" s="3">
        <v>3.8398437499999999E-3</v>
      </c>
      <c r="H495" s="1">
        <v>1</v>
      </c>
      <c r="I495" s="1">
        <v>1.0024243797546299</v>
      </c>
      <c r="J495" s="1">
        <v>1.0177386044697301</v>
      </c>
      <c r="K495" s="1">
        <v>0.97335281250010297</v>
      </c>
      <c r="L495" s="1">
        <v>0.97203890304500995</v>
      </c>
      <c r="M495" s="2">
        <v>1.5437161569778399</v>
      </c>
      <c r="N495" s="2">
        <v>1.55099692225025</v>
      </c>
      <c r="O495" s="2">
        <v>1.5623357027809801</v>
      </c>
      <c r="P495" s="2">
        <v>1.53841685690654</v>
      </c>
      <c r="Q495" s="2">
        <v>1.5443119093300699</v>
      </c>
    </row>
    <row r="496" spans="1:17" x14ac:dyDescent="0.25">
      <c r="A496">
        <v>244</v>
      </c>
      <c r="B496">
        <v>88</v>
      </c>
      <c r="C496" s="3">
        <v>4.0393921522689199E-3</v>
      </c>
      <c r="D496" s="3">
        <v>3.7499999999999999E-3</v>
      </c>
      <c r="E496" s="3">
        <v>3.8828125E-3</v>
      </c>
      <c r="F496" s="3">
        <v>3.8359374999999999E-3</v>
      </c>
      <c r="G496" s="3">
        <v>4.01695153547972E-3</v>
      </c>
      <c r="H496" s="1">
        <v>0.75633914680969905</v>
      </c>
      <c r="I496" s="1">
        <v>0.78183583146293101</v>
      </c>
      <c r="J496" s="1">
        <v>0.77473373018088898</v>
      </c>
      <c r="K496" s="1">
        <v>0.76887009997954203</v>
      </c>
      <c r="L496" s="1">
        <v>0.795323947621288</v>
      </c>
      <c r="M496" s="2">
        <v>1.3408625363356701</v>
      </c>
      <c r="N496" s="2">
        <v>1.3273332628044301</v>
      </c>
      <c r="O496" s="2">
        <v>1.32519758714572</v>
      </c>
      <c r="P496" s="2">
        <v>1.35691351891686</v>
      </c>
      <c r="Q496" s="2">
        <v>1.3511402122737299</v>
      </c>
    </row>
    <row r="497" spans="1:17" x14ac:dyDescent="0.25">
      <c r="A497">
        <v>252</v>
      </c>
      <c r="B497">
        <v>88</v>
      </c>
      <c r="C497" s="3">
        <v>3.9620593199521303E-3</v>
      </c>
      <c r="D497" s="3">
        <v>3.5937500000000002E-3</v>
      </c>
      <c r="E497" s="3">
        <v>3.85546875E-3</v>
      </c>
      <c r="F497" s="3">
        <v>3.7734374999999999E-3</v>
      </c>
      <c r="G497" s="3">
        <v>3.7617187499999999E-3</v>
      </c>
      <c r="H497" s="1">
        <v>0.56251718950761198</v>
      </c>
      <c r="I497" s="1">
        <v>0.60417172575440503</v>
      </c>
      <c r="J497" s="1">
        <v>0.57718281990655196</v>
      </c>
      <c r="K497" s="1">
        <v>0.56339542154393996</v>
      </c>
      <c r="L497" s="1">
        <v>0.60290696151870005</v>
      </c>
      <c r="M497" s="2">
        <v>1.1566266342229801</v>
      </c>
      <c r="N497" s="2">
        <v>1.1421401970851801</v>
      </c>
      <c r="O497" s="2">
        <v>1.13921762737147</v>
      </c>
      <c r="P497" s="2">
        <v>1.1398549995079601</v>
      </c>
      <c r="Q497" s="2">
        <v>1.1504108922198899</v>
      </c>
    </row>
    <row r="498" spans="1:17" x14ac:dyDescent="0.25">
      <c r="A498">
        <v>256</v>
      </c>
      <c r="B498">
        <v>88</v>
      </c>
      <c r="C498" s="3">
        <v>3.5976562500000002E-3</v>
      </c>
      <c r="D498" s="3">
        <v>4.09990652213129E-3</v>
      </c>
      <c r="E498" s="3">
        <v>4.0494519066844297E-3</v>
      </c>
      <c r="F498" s="3">
        <v>4.0558408163596299E-3</v>
      </c>
      <c r="G498" s="3">
        <v>3.88671875E-3</v>
      </c>
      <c r="H498" s="1">
        <v>0.38938055580429298</v>
      </c>
      <c r="I498" s="1">
        <v>0.44491282455977099</v>
      </c>
      <c r="J498" s="1">
        <v>0.427409712506643</v>
      </c>
      <c r="K498" s="1">
        <v>0.42690340449241498</v>
      </c>
      <c r="L498" s="1">
        <v>0.434964838017313</v>
      </c>
      <c r="M498" s="2">
        <v>0.97789400250815794</v>
      </c>
      <c r="N498" s="2">
        <v>1.0027799743980601</v>
      </c>
      <c r="O498" s="2">
        <v>1.00078310743168</v>
      </c>
      <c r="P498" s="2">
        <v>0.99377641630451097</v>
      </c>
      <c r="Q498" s="2">
        <v>0.99459343059605398</v>
      </c>
    </row>
    <row r="499" spans="1:17" x14ac:dyDescent="0.25">
      <c r="A499">
        <v>320</v>
      </c>
      <c r="B499">
        <v>88</v>
      </c>
      <c r="C499" s="3">
        <v>3.9757163246888E-3</v>
      </c>
      <c r="D499" s="3">
        <v>4.1129413700207703E-3</v>
      </c>
      <c r="E499" s="3">
        <v>3.6679687499999998E-3</v>
      </c>
      <c r="F499" s="3">
        <v>3.859375E-3</v>
      </c>
      <c r="G499" s="3">
        <v>3.87109375E-3</v>
      </c>
      <c r="H499" s="1">
        <v>-0.59120339931056898</v>
      </c>
      <c r="I499" s="1">
        <v>-0.58233745448025698</v>
      </c>
      <c r="J499" s="1">
        <v>-0.585633291919753</v>
      </c>
      <c r="K499" s="1">
        <v>-0.57750051195510699</v>
      </c>
      <c r="L499" s="1">
        <v>-0.59865768818693399</v>
      </c>
      <c r="M499" s="2">
        <v>5.1996093091908899E-3</v>
      </c>
      <c r="N499" s="2">
        <v>-6.3944817482744004E-3</v>
      </c>
      <c r="O499" s="2">
        <v>-7.5530575546321702E-3</v>
      </c>
      <c r="P499" s="2">
        <v>-2.1591456775781298E-3</v>
      </c>
      <c r="Q499" s="2">
        <v>-1.7340913454433501E-2</v>
      </c>
    </row>
    <row r="500" spans="1:17" x14ac:dyDescent="0.25">
      <c r="A500">
        <v>384</v>
      </c>
      <c r="B500">
        <v>88</v>
      </c>
      <c r="C500" s="3">
        <v>3.9245851713473803E-3</v>
      </c>
      <c r="D500" s="3">
        <v>3.7851562499999999E-3</v>
      </c>
      <c r="E500" s="3">
        <v>3.7734374999999999E-3</v>
      </c>
      <c r="F500" s="3">
        <v>3.85546875E-3</v>
      </c>
      <c r="G500" s="3">
        <v>3.88671875E-3</v>
      </c>
      <c r="H500" s="1">
        <v>-1.5389427415620101</v>
      </c>
      <c r="I500" s="1">
        <v>-1.5529204968153401</v>
      </c>
      <c r="J500" s="1">
        <v>-1.5412340588970901</v>
      </c>
      <c r="K500" s="1">
        <v>-1.5561339679118</v>
      </c>
      <c r="L500" s="1">
        <v>-1.5351705423418001</v>
      </c>
      <c r="M500" s="2">
        <v>-0.95981434133242605</v>
      </c>
      <c r="N500" s="2">
        <v>-0.96378751256329598</v>
      </c>
      <c r="O500" s="2">
        <v>-0.96875211275068296</v>
      </c>
      <c r="P500" s="2">
        <v>-0.96108332288310105</v>
      </c>
      <c r="Q500" s="2">
        <v>-0.97791337136436396</v>
      </c>
    </row>
    <row r="501" spans="1:17" x14ac:dyDescent="0.25">
      <c r="A501">
        <v>448</v>
      </c>
      <c r="B501">
        <v>88</v>
      </c>
      <c r="C501" s="3">
        <v>3.91857207233684E-3</v>
      </c>
      <c r="D501" s="3">
        <v>3.9303232297824096E-3</v>
      </c>
      <c r="E501" s="3">
        <v>3.7343749999999998E-3</v>
      </c>
      <c r="F501" s="3">
        <v>3.8085937499999999E-3</v>
      </c>
      <c r="G501" s="3">
        <v>3.90234375E-3</v>
      </c>
      <c r="H501" s="1">
        <v>-2.4126745762628801</v>
      </c>
      <c r="I501" s="1">
        <v>-2.41798252494304</v>
      </c>
      <c r="J501" s="1">
        <v>-2.41031431822225</v>
      </c>
      <c r="K501" s="1">
        <v>-2.38956043407872</v>
      </c>
      <c r="L501" s="1">
        <v>-2.40979032000492</v>
      </c>
      <c r="M501" s="2">
        <v>-1.83868909625053</v>
      </c>
      <c r="N501" s="2">
        <v>-1.8323119157326599</v>
      </c>
      <c r="O501" s="2">
        <v>-1.85274658141908</v>
      </c>
      <c r="P501" s="2">
        <v>-1.8447068963075699</v>
      </c>
      <c r="Q501" s="2">
        <v>-1.8559227114713699</v>
      </c>
    </row>
    <row r="502" spans="1:17" x14ac:dyDescent="0.25">
      <c r="A502">
        <v>512</v>
      </c>
      <c r="B502">
        <v>88</v>
      </c>
      <c r="C502" s="3">
        <v>3.7148437499999998E-3</v>
      </c>
      <c r="D502" s="3">
        <v>3.9751789824336798E-3</v>
      </c>
      <c r="E502" s="3">
        <v>3.9561656842188502E-3</v>
      </c>
      <c r="F502" s="3">
        <v>4.0005600784109698E-3</v>
      </c>
      <c r="G502" s="3">
        <v>3.6601562500000002E-3</v>
      </c>
      <c r="H502" s="1">
        <v>-3.0961473595723001</v>
      </c>
      <c r="I502" s="1">
        <v>-3.0903362720890399</v>
      </c>
      <c r="J502" s="1">
        <v>-3.1061658550034799</v>
      </c>
      <c r="K502" s="1">
        <v>-3.0886461702563599</v>
      </c>
      <c r="L502" s="1">
        <v>-3.10191918225143</v>
      </c>
      <c r="M502" s="2">
        <v>-2.52116300911799</v>
      </c>
      <c r="N502" s="2">
        <v>-2.5279385662697398</v>
      </c>
      <c r="O502" s="2">
        <v>-2.5370589877164602</v>
      </c>
      <c r="P502" s="2">
        <v>-2.5236719135083998</v>
      </c>
      <c r="Q502" s="2">
        <v>-2.5210806735071398</v>
      </c>
    </row>
    <row r="503" spans="1:17" x14ac:dyDescent="0.25">
      <c r="A503">
        <v>576</v>
      </c>
      <c r="B503">
        <v>88</v>
      </c>
      <c r="C503" s="3">
        <v>4.1536346379899697E-3</v>
      </c>
      <c r="D503" s="3">
        <v>3.8671875E-3</v>
      </c>
      <c r="E503" s="3">
        <v>3.8203124999999999E-3</v>
      </c>
      <c r="F503" s="3">
        <v>3.9494470774091598E-3</v>
      </c>
      <c r="G503" s="3">
        <v>3.6874999999999998E-3</v>
      </c>
      <c r="H503" s="1">
        <v>-3.5508814988818198</v>
      </c>
      <c r="I503" s="1">
        <v>-3.55656656290336</v>
      </c>
      <c r="J503" s="1">
        <v>-3.5407995765263802</v>
      </c>
      <c r="K503" s="1">
        <v>-3.5492443700540299</v>
      </c>
      <c r="L503" s="1">
        <v>-3.5139197262055402</v>
      </c>
      <c r="M503" s="2">
        <v>-2.96016901939451</v>
      </c>
      <c r="N503" s="2">
        <v>-2.9605970028641</v>
      </c>
      <c r="O503" s="2">
        <v>-2.9520204705075002</v>
      </c>
      <c r="P503" s="2">
        <v>-2.9699037436332798</v>
      </c>
      <c r="Q503" s="2">
        <v>-2.93759545141419</v>
      </c>
    </row>
    <row r="504" spans="1:17" x14ac:dyDescent="0.25">
      <c r="A504">
        <v>640</v>
      </c>
      <c r="B504">
        <v>88</v>
      </c>
      <c r="C504" s="3">
        <v>3.87109375E-3</v>
      </c>
      <c r="D504" s="3">
        <v>3.9513509668955803E-3</v>
      </c>
      <c r="E504" s="3">
        <v>3.8046874999999999E-3</v>
      </c>
      <c r="F504" s="3">
        <v>3.7929687499999999E-3</v>
      </c>
      <c r="G504" s="3">
        <v>3.95466373494261E-3</v>
      </c>
      <c r="H504" s="1">
        <v>-4.0609690375714198</v>
      </c>
      <c r="I504" s="1">
        <v>-4.0879603872894901</v>
      </c>
      <c r="J504" s="1">
        <v>-4.0816652291144102</v>
      </c>
      <c r="K504" s="1">
        <v>-4.0637206011497602</v>
      </c>
      <c r="L504" s="1">
        <v>-4.1065962788213897</v>
      </c>
      <c r="M504" s="2">
        <v>-3.5167178584708698</v>
      </c>
      <c r="N504" s="2">
        <v>-3.5160743512647001</v>
      </c>
      <c r="O504" s="2">
        <v>-3.4847069450269998</v>
      </c>
      <c r="P504" s="2">
        <v>-3.4980865148062699</v>
      </c>
      <c r="Q504" s="2">
        <v>-3.5057376050568299</v>
      </c>
    </row>
    <row r="505" spans="1:17" x14ac:dyDescent="0.25">
      <c r="A505">
        <v>704</v>
      </c>
      <c r="B505">
        <v>88</v>
      </c>
      <c r="C505" s="3">
        <v>3.8281249999999999E-3</v>
      </c>
      <c r="D505" s="3">
        <v>3.6914062499999998E-3</v>
      </c>
      <c r="E505" s="3">
        <v>3.9793392705075202E-3</v>
      </c>
      <c r="F505" s="3">
        <v>3.8124999999999999E-3</v>
      </c>
      <c r="G505" s="3">
        <v>3.9632527207729903E-3</v>
      </c>
      <c r="H505" s="1">
        <v>-4.5156392669537002</v>
      </c>
      <c r="I505" s="1">
        <v>-4.5470715209551003</v>
      </c>
      <c r="J505" s="1">
        <v>-4.5049210880245196</v>
      </c>
      <c r="K505" s="1">
        <v>-4.5801997929536498</v>
      </c>
      <c r="L505" s="1">
        <v>-4.5560003659676998</v>
      </c>
      <c r="M505" s="2">
        <v>-3.9412934830418398</v>
      </c>
      <c r="N505" s="2">
        <v>-3.9744765019284101</v>
      </c>
      <c r="O505" s="2">
        <v>-3.9761909324280902</v>
      </c>
      <c r="P505" s="2">
        <v>-3.9711332254063598</v>
      </c>
      <c r="Q505" s="2">
        <v>-3.9835818208756901</v>
      </c>
    </row>
    <row r="506" spans="1:17" x14ac:dyDescent="0.25">
      <c r="A506">
        <v>768</v>
      </c>
      <c r="B506">
        <v>88</v>
      </c>
      <c r="C506" s="3">
        <v>3.875E-3</v>
      </c>
      <c r="D506" s="3">
        <v>3.875E-3</v>
      </c>
      <c r="E506" s="3">
        <v>4.0717772900693396E-3</v>
      </c>
      <c r="F506" s="3">
        <v>3.7343749999999998E-3</v>
      </c>
      <c r="G506" s="3">
        <v>3.97647517287725E-3</v>
      </c>
      <c r="H506" s="1">
        <v>-4.9237897175597496</v>
      </c>
      <c r="I506" s="1">
        <v>-4.9327004412762196</v>
      </c>
      <c r="J506" s="1">
        <v>-4.9509015704916104</v>
      </c>
      <c r="K506" s="1">
        <v>-4.9464464848953602</v>
      </c>
      <c r="L506" s="1">
        <v>-4.9689508917036802</v>
      </c>
      <c r="M506" s="2">
        <v>-4.3632757500786399</v>
      </c>
      <c r="N506" s="2">
        <v>-4.34631792686376</v>
      </c>
      <c r="O506" s="2">
        <v>-4.3863712197173301</v>
      </c>
      <c r="P506" s="2">
        <v>-4.3765387299228298</v>
      </c>
      <c r="Q506" s="2">
        <v>-4.38563329191975</v>
      </c>
    </row>
    <row r="507" spans="1:17" x14ac:dyDescent="0.25">
      <c r="A507">
        <v>124</v>
      </c>
      <c r="B507">
        <v>92</v>
      </c>
      <c r="C507" s="3">
        <v>4.0870876639433002E-3</v>
      </c>
      <c r="D507" s="3">
        <v>3.9478567085929001E-3</v>
      </c>
      <c r="E507" s="3">
        <v>3.7187499999999998E-3</v>
      </c>
      <c r="F507" s="3">
        <v>3.92410775599898E-3</v>
      </c>
      <c r="G507" s="3">
        <v>3.88671875E-3</v>
      </c>
      <c r="H507" s="1">
        <v>5.7261871720652797</v>
      </c>
      <c r="I507" s="1">
        <v>5.7113581017970603</v>
      </c>
      <c r="J507" s="1">
        <v>5.7330887057910598</v>
      </c>
      <c r="K507" s="1">
        <v>5.7034869113683202</v>
      </c>
      <c r="L507" s="1">
        <v>5.75</v>
      </c>
      <c r="M507" s="2">
        <v>6.2902502183756503</v>
      </c>
      <c r="N507" s="2">
        <v>6.2870716216738396</v>
      </c>
      <c r="O507" s="2">
        <v>6.31088679042153</v>
      </c>
      <c r="P507" s="2">
        <v>6.2920641970839801</v>
      </c>
      <c r="Q507" s="2">
        <v>6.2920868259126497</v>
      </c>
    </row>
    <row r="508" spans="1:17" x14ac:dyDescent="0.25">
      <c r="A508">
        <v>132</v>
      </c>
      <c r="B508">
        <v>92</v>
      </c>
      <c r="C508" s="3">
        <v>3.9215840062117799E-3</v>
      </c>
      <c r="D508" s="3">
        <v>4.0803502572660799E-3</v>
      </c>
      <c r="E508" s="3">
        <v>3.890625E-3</v>
      </c>
      <c r="F508" s="3">
        <v>3.7499999999999999E-3</v>
      </c>
      <c r="G508" s="3">
        <v>3.8242187499999999E-3</v>
      </c>
      <c r="H508" s="1">
        <v>5.2443232771004702</v>
      </c>
      <c r="I508" s="1">
        <v>5.2276702012088698</v>
      </c>
      <c r="J508" s="1">
        <v>5.2554141815097104</v>
      </c>
      <c r="K508" s="1">
        <v>5.2380072135273297</v>
      </c>
      <c r="L508" s="1">
        <v>5.2589999167779196</v>
      </c>
      <c r="M508" s="2">
        <v>5.8212199919380803</v>
      </c>
      <c r="N508" s="2">
        <v>5.8453051794772399</v>
      </c>
      <c r="O508" s="2">
        <v>5.8377991664943396</v>
      </c>
      <c r="P508" s="2">
        <v>5.8114026989423397</v>
      </c>
      <c r="Q508" s="2">
        <v>5.83748331287741</v>
      </c>
    </row>
    <row r="509" spans="1:17" x14ac:dyDescent="0.25">
      <c r="A509">
        <v>140</v>
      </c>
      <c r="B509">
        <v>92</v>
      </c>
      <c r="C509" s="3">
        <v>3.9396601649141702E-3</v>
      </c>
      <c r="D509" s="3">
        <v>3.8671875E-3</v>
      </c>
      <c r="E509" s="3">
        <v>4.2416915866047298E-3</v>
      </c>
      <c r="F509" s="3">
        <v>3.87109375E-3</v>
      </c>
      <c r="G509" s="3">
        <v>3.9182342869009497E-3</v>
      </c>
      <c r="H509" s="1">
        <v>4.7135395679104102</v>
      </c>
      <c r="I509" s="1">
        <v>4.72570932902706</v>
      </c>
      <c r="J509" s="1">
        <v>4.7016347656841404</v>
      </c>
      <c r="K509" s="1">
        <v>4.7291473994549396</v>
      </c>
      <c r="L509" s="1">
        <v>4.7403647438605097</v>
      </c>
      <c r="M509" s="2">
        <v>5.2966112607842204</v>
      </c>
      <c r="N509" s="2">
        <v>5.2941341184990396</v>
      </c>
      <c r="O509" s="2">
        <v>5.2856069650280304</v>
      </c>
      <c r="P509" s="2">
        <v>5.2892593070136904</v>
      </c>
      <c r="Q509" s="2">
        <v>5.2660149074640303</v>
      </c>
    </row>
    <row r="510" spans="1:17" x14ac:dyDescent="0.25">
      <c r="A510">
        <v>148</v>
      </c>
      <c r="B510">
        <v>92</v>
      </c>
      <c r="C510" s="3">
        <v>3.7890624999999999E-3</v>
      </c>
      <c r="D510" s="3">
        <v>4.1134996832605198E-3</v>
      </c>
      <c r="E510" s="3">
        <v>4.0604025483086297E-3</v>
      </c>
      <c r="F510" s="3">
        <v>3.9272207451508598E-3</v>
      </c>
      <c r="G510" s="3">
        <v>3.9671677199496899E-3</v>
      </c>
      <c r="H510" s="1">
        <v>4.2026449947781099</v>
      </c>
      <c r="I510" s="1">
        <v>4.2</v>
      </c>
      <c r="J510" s="1">
        <v>4.2044175397938996</v>
      </c>
      <c r="K510" s="1">
        <v>4.2132279148830198</v>
      </c>
      <c r="L510" s="1">
        <v>4.2026426652383897</v>
      </c>
      <c r="M510" s="2">
        <v>4.8234716591286899</v>
      </c>
      <c r="N510" s="2">
        <v>4.80229631860891</v>
      </c>
      <c r="O510" s="2">
        <v>4.8204756942397804</v>
      </c>
      <c r="P510" s="2">
        <v>4.7912582936413504</v>
      </c>
      <c r="Q510" s="2">
        <v>4.8203307048358104</v>
      </c>
    </row>
    <row r="511" spans="1:17" x14ac:dyDescent="0.25">
      <c r="A511">
        <v>156</v>
      </c>
      <c r="B511">
        <v>92</v>
      </c>
      <c r="C511" s="3">
        <v>3.5898437500000002E-3</v>
      </c>
      <c r="D511" s="3">
        <v>3.8124999999999999E-3</v>
      </c>
      <c r="E511" s="3">
        <v>3.9403897833573598E-3</v>
      </c>
      <c r="F511" s="3">
        <v>3.9093041438623896E-3</v>
      </c>
      <c r="G511" s="3">
        <v>4.0101858721151703E-3</v>
      </c>
      <c r="H511" s="1">
        <v>3.8293448984468399</v>
      </c>
      <c r="I511" s="1">
        <v>3.8198108005440901</v>
      </c>
      <c r="J511" s="1">
        <v>3.8080754906287102</v>
      </c>
      <c r="K511" s="1">
        <v>3.8309638289810199</v>
      </c>
      <c r="L511" s="1">
        <v>3.80442491560173</v>
      </c>
      <c r="M511" s="2">
        <v>4.4128966041262503</v>
      </c>
      <c r="N511" s="2">
        <v>4.3865199428013604</v>
      </c>
      <c r="O511" s="2">
        <v>4.3892502342579798</v>
      </c>
      <c r="P511" s="2">
        <v>4.3778940025081496</v>
      </c>
      <c r="Q511" s="2">
        <v>4.3907703418916402</v>
      </c>
    </row>
    <row r="512" spans="1:17" x14ac:dyDescent="0.25">
      <c r="A512">
        <v>164</v>
      </c>
      <c r="B512">
        <v>92</v>
      </c>
      <c r="C512" s="3">
        <v>3.86328125E-3</v>
      </c>
      <c r="D512" s="3">
        <v>3.7734374999999999E-3</v>
      </c>
      <c r="E512" s="3">
        <v>4.0216364038527198E-3</v>
      </c>
      <c r="F512" s="3">
        <v>3.9537412276366502E-3</v>
      </c>
      <c r="G512" s="3">
        <v>3.8476562499999999E-3</v>
      </c>
      <c r="H512" s="1">
        <v>3.5217808562623798</v>
      </c>
      <c r="I512" s="1">
        <v>3.52355788869794</v>
      </c>
      <c r="J512" s="1">
        <v>3.53463497159724</v>
      </c>
      <c r="K512" s="1">
        <v>3.5241626050235002</v>
      </c>
      <c r="L512" s="1">
        <v>3.5779981862110999</v>
      </c>
      <c r="M512" s="2">
        <v>4.13566881334211</v>
      </c>
      <c r="N512" s="2">
        <v>4.1316323182593901</v>
      </c>
      <c r="O512" s="2">
        <v>4.1184793370768897</v>
      </c>
      <c r="P512" s="2">
        <v>4.1473394209435899</v>
      </c>
      <c r="Q512" s="2">
        <v>4.1231374475784399</v>
      </c>
    </row>
    <row r="513" spans="1:17" x14ac:dyDescent="0.25">
      <c r="A513">
        <v>172</v>
      </c>
      <c r="B513">
        <v>92</v>
      </c>
      <c r="C513" s="3">
        <v>3.7773437499999999E-3</v>
      </c>
      <c r="D513" s="3">
        <v>3.9085096071166097E-3</v>
      </c>
      <c r="E513" s="3">
        <v>3.8242187499999999E-3</v>
      </c>
      <c r="F513" s="3">
        <v>3.7343749999999998E-3</v>
      </c>
      <c r="G513" s="3">
        <v>4.18667548659635E-3</v>
      </c>
      <c r="H513" s="1">
        <v>3.2253679846977601</v>
      </c>
      <c r="I513" s="1">
        <v>3.2596411066970199</v>
      </c>
      <c r="J513" s="1">
        <v>3.2348546025171601</v>
      </c>
      <c r="K513" s="1">
        <v>3.25730658291172</v>
      </c>
      <c r="L513" s="1">
        <v>3.22143588365042</v>
      </c>
      <c r="M513" s="2">
        <v>3.8022704435594199</v>
      </c>
      <c r="N513" s="2">
        <v>3.7882100391345901</v>
      </c>
      <c r="O513" s="2">
        <v>3.79882276460854</v>
      </c>
      <c r="P513" s="2">
        <v>3.80090413872695</v>
      </c>
      <c r="Q513" s="2">
        <v>3.81098522160723</v>
      </c>
    </row>
    <row r="514" spans="1:17" x14ac:dyDescent="0.25">
      <c r="A514">
        <v>180</v>
      </c>
      <c r="B514">
        <v>92</v>
      </c>
      <c r="C514" s="3">
        <v>3.88671875E-3</v>
      </c>
      <c r="D514" s="3">
        <v>4.0094301797828497E-3</v>
      </c>
      <c r="E514" s="3">
        <v>3.9235688782516499E-3</v>
      </c>
      <c r="F514" s="3">
        <v>4.0084176771219499E-3</v>
      </c>
      <c r="G514" s="3">
        <v>3.89453125E-3</v>
      </c>
      <c r="H514" s="1">
        <v>2.8421480089899598</v>
      </c>
      <c r="I514" s="1">
        <v>2.88628495343738</v>
      </c>
      <c r="J514" s="1">
        <v>2.88678592909279</v>
      </c>
      <c r="K514" s="1">
        <v>2.88059669233441</v>
      </c>
      <c r="L514" s="1">
        <v>2.8702902061696101</v>
      </c>
      <c r="M514" s="2">
        <v>3.4601043355030701</v>
      </c>
      <c r="N514" s="2">
        <v>3.4825287805200502</v>
      </c>
      <c r="O514" s="2">
        <v>3.4733018099894002</v>
      </c>
      <c r="P514" s="2">
        <v>3.4766216045718998</v>
      </c>
      <c r="Q514" s="2">
        <v>3.47160927861405</v>
      </c>
    </row>
    <row r="515" spans="1:17" x14ac:dyDescent="0.25">
      <c r="A515">
        <v>188</v>
      </c>
      <c r="B515">
        <v>92</v>
      </c>
      <c r="C515" s="3">
        <v>3.9528504004237401E-3</v>
      </c>
      <c r="D515" s="3">
        <v>3.7617187499999999E-3</v>
      </c>
      <c r="E515" s="3">
        <v>4.1029175846944701E-3</v>
      </c>
      <c r="F515" s="3">
        <v>3.7734374999999999E-3</v>
      </c>
      <c r="G515" s="3">
        <v>3.90234375E-3</v>
      </c>
      <c r="H515" s="1">
        <v>2.7</v>
      </c>
      <c r="I515" s="1">
        <v>2.7072335516366799</v>
      </c>
      <c r="J515" s="1">
        <v>2.7053295397122099</v>
      </c>
      <c r="K515" s="1">
        <v>2.7302642010019098</v>
      </c>
      <c r="L515" s="1">
        <v>2.6919875735091301</v>
      </c>
      <c r="M515" s="2">
        <v>3.2772582748981698</v>
      </c>
      <c r="N515" s="2">
        <v>3.2866704844701</v>
      </c>
      <c r="O515" s="2">
        <v>3.2949234443285298</v>
      </c>
      <c r="P515" s="2">
        <v>3.2734505059965699</v>
      </c>
      <c r="Q515" s="2">
        <v>3.2834730430670001</v>
      </c>
    </row>
    <row r="516" spans="1:17" x14ac:dyDescent="0.25">
      <c r="A516">
        <v>196</v>
      </c>
      <c r="B516">
        <v>92</v>
      </c>
      <c r="C516" s="3">
        <v>3.8671875E-3</v>
      </c>
      <c r="D516" s="3">
        <v>4.0659331723223698E-3</v>
      </c>
      <c r="E516" s="3">
        <v>3.9233379759499301E-3</v>
      </c>
      <c r="F516" s="3">
        <v>3.8124999999999999E-3</v>
      </c>
      <c r="G516" s="3">
        <v>3.7421874999999999E-3</v>
      </c>
      <c r="H516" s="1">
        <v>2.3458926520686298</v>
      </c>
      <c r="I516" s="1">
        <v>2.3675189808299502</v>
      </c>
      <c r="J516" s="1">
        <v>2.3485750593876298</v>
      </c>
      <c r="K516" s="1">
        <v>2.3776520121790399</v>
      </c>
      <c r="L516" s="1">
        <v>2.3388662790435499</v>
      </c>
      <c r="M516" s="2">
        <v>2.9286214966317301</v>
      </c>
      <c r="N516" s="2">
        <v>2.9332463843725001</v>
      </c>
      <c r="O516" s="2">
        <v>2.89719424975562</v>
      </c>
      <c r="P516" s="2">
        <v>2.9021395554204101</v>
      </c>
      <c r="Q516" s="2">
        <v>2.91751468574346</v>
      </c>
    </row>
    <row r="517" spans="1:17" x14ac:dyDescent="0.25">
      <c r="A517">
        <v>204</v>
      </c>
      <c r="B517">
        <v>92</v>
      </c>
      <c r="C517" s="3">
        <v>3.90234375E-3</v>
      </c>
      <c r="D517" s="3">
        <v>3.7421874999999999E-3</v>
      </c>
      <c r="E517" s="3">
        <v>3.7460937499999999E-3</v>
      </c>
      <c r="F517" s="3">
        <v>4.0748301814521803E-3</v>
      </c>
      <c r="G517" s="3">
        <v>4.0541800623532798E-3</v>
      </c>
      <c r="H517" s="1">
        <v>2.11484895719029</v>
      </c>
      <c r="I517" s="1">
        <v>2.10275090436871</v>
      </c>
      <c r="J517" s="1">
        <v>2.13862281583804</v>
      </c>
      <c r="K517" s="1">
        <v>2.1278963825859298</v>
      </c>
      <c r="L517" s="1">
        <v>2.15075562994596</v>
      </c>
      <c r="M517" s="2">
        <v>2.7094416042143399</v>
      </c>
      <c r="N517" s="2">
        <v>2.68992762967819</v>
      </c>
      <c r="O517" s="2">
        <v>2.7037629709345299</v>
      </c>
      <c r="P517" s="2">
        <v>2.6780986192763598</v>
      </c>
      <c r="Q517" s="2">
        <v>2.6906431886172801</v>
      </c>
    </row>
    <row r="518" spans="1:17" x14ac:dyDescent="0.25">
      <c r="A518">
        <v>212</v>
      </c>
      <c r="B518">
        <v>92</v>
      </c>
      <c r="C518" s="3">
        <v>3.90234375E-3</v>
      </c>
      <c r="D518" s="3">
        <v>3.9640225315040597E-3</v>
      </c>
      <c r="E518" s="3">
        <v>3.9988163503602899E-3</v>
      </c>
      <c r="F518" s="3">
        <v>3.7773437499999999E-3</v>
      </c>
      <c r="G518" s="3">
        <v>3.9885608076037898E-3</v>
      </c>
      <c r="H518" s="1">
        <v>1.83510180180533</v>
      </c>
      <c r="I518" s="1">
        <v>1.82165831330135</v>
      </c>
      <c r="J518" s="1">
        <v>1.87585836312762</v>
      </c>
      <c r="K518" s="1">
        <v>1.8434334370966301</v>
      </c>
      <c r="L518" s="1">
        <v>1.84457788017266</v>
      </c>
      <c r="M518" s="2">
        <v>2.40619756921381</v>
      </c>
      <c r="N518" s="2">
        <v>2.4209438093884401</v>
      </c>
      <c r="O518" s="2">
        <v>2.4271129875420598</v>
      </c>
      <c r="P518" s="2">
        <v>2.4074348343711001</v>
      </c>
      <c r="Q518" s="2">
        <v>2.4031185816092102</v>
      </c>
    </row>
    <row r="519" spans="1:17" x14ac:dyDescent="0.25">
      <c r="A519">
        <v>220</v>
      </c>
      <c r="B519">
        <v>92</v>
      </c>
      <c r="C519" s="3">
        <v>3.9530847897156496E-3</v>
      </c>
      <c r="D519" s="3">
        <v>3.7031249999999998E-3</v>
      </c>
      <c r="E519" s="3">
        <v>3.90234375E-3</v>
      </c>
      <c r="F519" s="3">
        <v>3.890625E-3</v>
      </c>
      <c r="G519" s="3">
        <v>3.8515625E-3</v>
      </c>
      <c r="H519" s="1">
        <v>1.5908466655182101</v>
      </c>
      <c r="I519" s="1">
        <v>1.55554103646025</v>
      </c>
      <c r="J519" s="1">
        <v>1.60631849818539</v>
      </c>
      <c r="K519" s="1">
        <v>1.5754342413353799</v>
      </c>
      <c r="L519" s="1">
        <v>1.5811587265934599</v>
      </c>
      <c r="M519" s="2">
        <v>2.1393151045736798</v>
      </c>
      <c r="N519" s="2">
        <v>2.1286214966317298</v>
      </c>
      <c r="O519" s="2">
        <v>2.1543391796998002</v>
      </c>
      <c r="P519" s="2">
        <v>2.12116414727311</v>
      </c>
      <c r="Q519" s="2">
        <v>2.15504870865986</v>
      </c>
    </row>
    <row r="520" spans="1:17" x14ac:dyDescent="0.25">
      <c r="A520">
        <v>228</v>
      </c>
      <c r="B520">
        <v>92</v>
      </c>
      <c r="C520" s="3">
        <v>3.7460937499999999E-3</v>
      </c>
      <c r="D520" s="3">
        <v>3.9564474267265899E-3</v>
      </c>
      <c r="E520" s="3">
        <v>3.8984375E-3</v>
      </c>
      <c r="F520" s="3">
        <v>4.0591334561897703E-3</v>
      </c>
      <c r="G520" s="3">
        <v>3.85546875E-3</v>
      </c>
      <c r="H520" s="1">
        <v>1.38379957445869</v>
      </c>
      <c r="I520" s="1">
        <v>1.3545147056165101</v>
      </c>
      <c r="J520" s="1">
        <v>1.37844452741121</v>
      </c>
      <c r="K520" s="1">
        <v>1.36253607987854</v>
      </c>
      <c r="L520" s="1">
        <v>1.37600616272189</v>
      </c>
      <c r="M520" s="2">
        <v>1.92775795882774</v>
      </c>
      <c r="N520" s="2">
        <v>1.93508474673592</v>
      </c>
      <c r="O520" s="2">
        <v>1.94406153076726</v>
      </c>
      <c r="P520" s="2">
        <v>1.94461071961052</v>
      </c>
      <c r="Q520" s="2">
        <v>1.9383880932169399</v>
      </c>
    </row>
    <row r="521" spans="1:17" x14ac:dyDescent="0.25">
      <c r="A521">
        <v>236</v>
      </c>
      <c r="B521">
        <v>92</v>
      </c>
      <c r="C521" s="3">
        <v>3.9735994055495197E-3</v>
      </c>
      <c r="D521" s="3">
        <v>3.8281249999999999E-3</v>
      </c>
      <c r="E521" s="3">
        <v>3.9681122499593199E-3</v>
      </c>
      <c r="F521" s="3">
        <v>3.8320312499999999E-3</v>
      </c>
      <c r="G521" s="3">
        <v>3.9115825871989503E-3</v>
      </c>
      <c r="H521" s="1">
        <v>1.1870877196676299</v>
      </c>
      <c r="I521" s="1">
        <v>1.1890846445510701</v>
      </c>
      <c r="J521" s="1">
        <v>1.1756099218410201</v>
      </c>
      <c r="K521" s="1">
        <v>1.22197643148096</v>
      </c>
      <c r="L521" s="1">
        <v>1.18845674944646</v>
      </c>
      <c r="M521" s="2">
        <v>1.7531846193751699</v>
      </c>
      <c r="N521" s="2">
        <v>1.73818743474885</v>
      </c>
      <c r="O521" s="2">
        <v>1.7511402122737301</v>
      </c>
      <c r="P521" s="2">
        <v>1.7380412086563699</v>
      </c>
      <c r="Q521" s="2">
        <v>1.73858854775145</v>
      </c>
    </row>
    <row r="522" spans="1:17" x14ac:dyDescent="0.25">
      <c r="A522">
        <v>244</v>
      </c>
      <c r="B522">
        <v>92</v>
      </c>
      <c r="C522" s="3">
        <v>3.6953124999999998E-3</v>
      </c>
      <c r="D522" s="3">
        <v>3.8007812499999999E-3</v>
      </c>
      <c r="E522" s="3">
        <v>3.7265624999999998E-3</v>
      </c>
      <c r="F522" s="3">
        <v>3.7929687499999999E-3</v>
      </c>
      <c r="G522" s="3">
        <v>3.9808283307590604E-3</v>
      </c>
      <c r="H522" s="1">
        <v>0.96986491355684201</v>
      </c>
      <c r="I522" s="1">
        <v>0.98689547108043696</v>
      </c>
      <c r="J522" s="1">
        <v>0.97953289858519699</v>
      </c>
      <c r="K522" s="1">
        <v>0.97501230971516994</v>
      </c>
      <c r="L522" s="1">
        <v>0.951848933034672</v>
      </c>
      <c r="M522" s="2">
        <v>1.5178322254165399</v>
      </c>
      <c r="N522" s="2">
        <v>1.5267918972427099</v>
      </c>
      <c r="O522" s="2">
        <v>1.5228035561923801</v>
      </c>
      <c r="P522" s="2">
        <v>1.53146976058645</v>
      </c>
      <c r="Q522" s="2">
        <v>1.5237351841457001</v>
      </c>
    </row>
    <row r="523" spans="1:17" x14ac:dyDescent="0.25">
      <c r="A523">
        <v>252</v>
      </c>
      <c r="B523">
        <v>92</v>
      </c>
      <c r="C523" s="3">
        <v>3.8164062499999999E-3</v>
      </c>
      <c r="D523" s="3">
        <v>3.7539062499999999E-3</v>
      </c>
      <c r="E523" s="3">
        <v>3.5585937500000001E-3</v>
      </c>
      <c r="F523" s="3">
        <v>3.98349240746347E-3</v>
      </c>
      <c r="G523" s="3">
        <v>3.9401568970476404E-3</v>
      </c>
      <c r="H523" s="1">
        <v>0.754785429429215</v>
      </c>
      <c r="I523" s="1">
        <v>0.80264266523839001</v>
      </c>
      <c r="J523" s="1">
        <v>0.79584245910887697</v>
      </c>
      <c r="K523" s="1">
        <v>0.78793676931380296</v>
      </c>
      <c r="L523" s="1">
        <v>0.76649101384983898</v>
      </c>
      <c r="M523" s="2">
        <v>1.34922042841444</v>
      </c>
      <c r="N523" s="2">
        <v>1.34835129169555</v>
      </c>
      <c r="O523" s="2">
        <v>1.32580841476004</v>
      </c>
      <c r="P523" s="2">
        <v>1.34242394969539</v>
      </c>
      <c r="Q523" s="2">
        <v>1.3258888748556401</v>
      </c>
    </row>
    <row r="524" spans="1:17" x14ac:dyDescent="0.25">
      <c r="A524">
        <v>256</v>
      </c>
      <c r="B524">
        <v>92</v>
      </c>
      <c r="C524" s="3">
        <v>3.7382812499999999E-3</v>
      </c>
      <c r="D524" s="3">
        <v>3.9952855630356098E-3</v>
      </c>
      <c r="E524" s="3">
        <v>3.9213994690425096E-3</v>
      </c>
      <c r="F524" s="3">
        <v>3.7539062499999999E-3</v>
      </c>
      <c r="G524" s="3">
        <v>3.9429222574018496E-3</v>
      </c>
      <c r="H524" s="1">
        <v>0.583653029000753</v>
      </c>
      <c r="I524" s="1">
        <v>0.61246737265656703</v>
      </c>
      <c r="J524" s="1">
        <v>0.59273255685953596</v>
      </c>
      <c r="K524" s="1">
        <v>0.61910100648913502</v>
      </c>
      <c r="L524" s="1">
        <v>0.57712048315086995</v>
      </c>
      <c r="M524" s="2">
        <v>1.16115094280886</v>
      </c>
      <c r="N524" s="2">
        <v>1.1538070410772701</v>
      </c>
      <c r="O524" s="2">
        <v>1.18004934509418</v>
      </c>
      <c r="P524" s="2">
        <v>1.17127354068629</v>
      </c>
      <c r="Q524" s="2">
        <v>1.1359347509002</v>
      </c>
    </row>
    <row r="525" spans="1:17" x14ac:dyDescent="0.25">
      <c r="A525">
        <v>320</v>
      </c>
      <c r="B525">
        <v>92</v>
      </c>
      <c r="C525" s="3">
        <v>3.8281249999999999E-3</v>
      </c>
      <c r="D525" s="3">
        <v>3.7304687499999998E-3</v>
      </c>
      <c r="E525" s="3">
        <v>3.91805006484372E-3</v>
      </c>
      <c r="F525" s="3">
        <v>3.97186332023942E-3</v>
      </c>
      <c r="G525" s="3">
        <v>3.7304687499999998E-3</v>
      </c>
      <c r="H525" s="1">
        <v>-0.37435320744559297</v>
      </c>
      <c r="I525" s="1">
        <v>-0.38667988754543497</v>
      </c>
      <c r="J525" s="1">
        <v>-0.35678757205737099</v>
      </c>
      <c r="K525" s="1">
        <v>-0.36211084874252603</v>
      </c>
      <c r="L525" s="1">
        <v>-0.37381859242280002</v>
      </c>
      <c r="M525" s="2">
        <v>0.21312245108448299</v>
      </c>
      <c r="N525" s="2">
        <v>0.20818704739411201</v>
      </c>
      <c r="O525" s="2">
        <v>0.23612721578121201</v>
      </c>
      <c r="P525" s="2">
        <v>0.20834476814917799</v>
      </c>
      <c r="Q525" s="2">
        <v>0.232258229760235</v>
      </c>
    </row>
    <row r="526" spans="1:17" x14ac:dyDescent="0.25">
      <c r="A526">
        <v>384</v>
      </c>
      <c r="B526">
        <v>92</v>
      </c>
      <c r="C526" s="3">
        <v>3.9340805463651003E-3</v>
      </c>
      <c r="D526" s="3">
        <v>4.0583262650817501E-3</v>
      </c>
      <c r="E526" s="3">
        <v>3.8437499999999999E-3</v>
      </c>
      <c r="F526" s="3">
        <v>3.7499999999999999E-3</v>
      </c>
      <c r="G526" s="3">
        <v>4.0333314511119796E-3</v>
      </c>
      <c r="H526" s="1">
        <v>-1.39227896608318</v>
      </c>
      <c r="I526" s="1">
        <v>-1.4</v>
      </c>
      <c r="J526" s="1">
        <v>-1.41554195037723</v>
      </c>
      <c r="K526" s="1">
        <v>-1.34413791424759</v>
      </c>
      <c r="L526" s="1">
        <v>-1.3975156892882901</v>
      </c>
      <c r="M526" s="2">
        <v>-0.81544350970953206</v>
      </c>
      <c r="N526" s="2">
        <v>-0.81310452891956198</v>
      </c>
      <c r="O526" s="2">
        <v>-0.83310035610794997</v>
      </c>
      <c r="P526" s="2">
        <v>-0.80632859564772097</v>
      </c>
      <c r="Q526" s="2">
        <v>-0.78839176256260401</v>
      </c>
    </row>
    <row r="527" spans="1:17" x14ac:dyDescent="0.25">
      <c r="A527">
        <v>448</v>
      </c>
      <c r="B527">
        <v>92</v>
      </c>
      <c r="C527" s="3">
        <v>3.93736440701323E-3</v>
      </c>
      <c r="D527" s="3">
        <v>3.86328125E-3</v>
      </c>
      <c r="E527" s="3">
        <v>3.9251243283130897E-3</v>
      </c>
      <c r="F527" s="3">
        <v>3.8984375E-3</v>
      </c>
      <c r="G527" s="3">
        <v>3.8398437499999999E-3</v>
      </c>
      <c r="H527" s="1">
        <v>-2.23798983101134</v>
      </c>
      <c r="I527" s="1">
        <v>-2.23195330341041</v>
      </c>
      <c r="J527" s="1">
        <v>-2.2561676419552001</v>
      </c>
      <c r="K527" s="1">
        <v>-2.2254838769091299</v>
      </c>
      <c r="L527" s="1">
        <v>-2.2225802106251602</v>
      </c>
      <c r="M527" s="2">
        <v>-1.6461963929782299</v>
      </c>
      <c r="N527" s="2">
        <v>-1.66382277497672</v>
      </c>
      <c r="O527" s="2">
        <v>-1.6628893677004599</v>
      </c>
      <c r="P527" s="2">
        <v>-1.6702108437402099</v>
      </c>
      <c r="Q527" s="2">
        <v>-1.67868120352707</v>
      </c>
    </row>
    <row r="528" spans="1:17" x14ac:dyDescent="0.25">
      <c r="A528">
        <v>512</v>
      </c>
      <c r="B528">
        <v>92</v>
      </c>
      <c r="C528" s="3">
        <v>3.9140475165368501E-3</v>
      </c>
      <c r="D528" s="3">
        <v>4.0332013132103398E-3</v>
      </c>
      <c r="E528" s="3">
        <v>3.7421874999999999E-3</v>
      </c>
      <c r="F528" s="3">
        <v>3.9167763364040802E-3</v>
      </c>
      <c r="G528" s="3">
        <v>3.875E-3</v>
      </c>
      <c r="H528" s="1">
        <v>-2.8895178722370001</v>
      </c>
      <c r="I528" s="1">
        <v>-2.9</v>
      </c>
      <c r="J528" s="1">
        <v>-2.8813518063417201</v>
      </c>
      <c r="K528" s="1">
        <v>-2.8892764170418599</v>
      </c>
      <c r="L528" s="1">
        <v>-2.8889795505311402</v>
      </c>
      <c r="M528" s="2">
        <v>-2.3508651571313601</v>
      </c>
      <c r="N528" s="2">
        <v>-2.3483448336908199</v>
      </c>
      <c r="O528" s="2">
        <v>-2.3614114522485399</v>
      </c>
      <c r="P528" s="2">
        <v>-2.3389562660912202</v>
      </c>
      <c r="Q528" s="2">
        <v>-2.3492241673503602</v>
      </c>
    </row>
    <row r="529" spans="1:17" x14ac:dyDescent="0.25">
      <c r="A529">
        <v>576</v>
      </c>
      <c r="B529">
        <v>92</v>
      </c>
      <c r="C529" s="3">
        <v>4.1731176109736298E-3</v>
      </c>
      <c r="D529" s="3">
        <v>3.9863984086297502E-3</v>
      </c>
      <c r="E529" s="3">
        <v>3.8828125E-3</v>
      </c>
      <c r="F529" s="3">
        <v>3.7031249999999998E-3</v>
      </c>
      <c r="G529" s="3">
        <v>3.9514602621398701E-3</v>
      </c>
      <c r="H529" s="1">
        <v>-3.3105420640642498</v>
      </c>
      <c r="I529" s="1">
        <v>-3.3214427949160199</v>
      </c>
      <c r="J529" s="1">
        <v>-3.3055560429576101</v>
      </c>
      <c r="K529" s="1">
        <v>-3.3298873320684499</v>
      </c>
      <c r="L529" s="1">
        <v>-3.28941997816082</v>
      </c>
      <c r="M529" s="2">
        <v>-2.7159702808278201</v>
      </c>
      <c r="N529" s="2">
        <v>-2.73195330341041</v>
      </c>
      <c r="O529" s="2">
        <v>-2.7162347964079299</v>
      </c>
      <c r="P529" s="2">
        <v>-2.7204671014147999</v>
      </c>
      <c r="Q529" s="2">
        <v>-2.72883865780378</v>
      </c>
    </row>
    <row r="530" spans="1:17" x14ac:dyDescent="0.25">
      <c r="A530">
        <v>640</v>
      </c>
      <c r="B530">
        <v>92</v>
      </c>
      <c r="C530" s="3">
        <v>3.6718749999999998E-3</v>
      </c>
      <c r="D530" s="3">
        <v>4.1134320008555901E-3</v>
      </c>
      <c r="E530" s="3">
        <v>3.90704361823495E-3</v>
      </c>
      <c r="F530" s="3">
        <v>3.8242187499999999E-3</v>
      </c>
      <c r="G530" s="3">
        <v>4.1587477178871898E-3</v>
      </c>
      <c r="H530" s="1">
        <v>-3.8429287123913198</v>
      </c>
      <c r="I530" s="1">
        <v>-3.86482246308067</v>
      </c>
      <c r="J530" s="1">
        <v>-3.84072157964752</v>
      </c>
      <c r="K530" s="1">
        <v>-3.8717910239873001</v>
      </c>
      <c r="L530" s="1">
        <v>-3.88166522911441</v>
      </c>
      <c r="M530" s="2">
        <v>-3.2808470303847499</v>
      </c>
      <c r="N530" s="2">
        <v>-3.2917858191010998</v>
      </c>
      <c r="O530" s="2">
        <v>-3.2758814991990799</v>
      </c>
      <c r="P530" s="2">
        <v>-3.3044919530171399</v>
      </c>
      <c r="Q530" s="2">
        <v>-3.2989154320499501</v>
      </c>
    </row>
    <row r="531" spans="1:17" x14ac:dyDescent="0.25">
      <c r="A531">
        <v>704</v>
      </c>
      <c r="B531">
        <v>92</v>
      </c>
      <c r="C531" s="3">
        <v>3.8320312499999999E-3</v>
      </c>
      <c r="D531" s="3">
        <v>3.9939770825595002E-3</v>
      </c>
      <c r="E531" s="3">
        <v>4.0197449873780001E-3</v>
      </c>
      <c r="F531" s="3">
        <v>3.7968749999999999E-3</v>
      </c>
      <c r="G531" s="3">
        <v>3.9718002184490099E-3</v>
      </c>
      <c r="H531" s="1">
        <v>-4.3398521488564796</v>
      </c>
      <c r="I531" s="1">
        <v>-4.3259851004564602</v>
      </c>
      <c r="J531" s="1">
        <v>-4.3383260139712601</v>
      </c>
      <c r="K531" s="1">
        <v>-4.3517991608297697</v>
      </c>
      <c r="L531" s="1">
        <v>-4.2987391317099197</v>
      </c>
      <c r="M531" s="2">
        <v>-3.76970558459363</v>
      </c>
      <c r="N531" s="2">
        <v>-3.7519325731818798</v>
      </c>
      <c r="O531" s="2">
        <v>-3.7298163376664402</v>
      </c>
      <c r="P531" s="2">
        <v>-3.7596352561394899</v>
      </c>
      <c r="Q531" s="2">
        <v>-3.7567210703996099</v>
      </c>
    </row>
    <row r="532" spans="1:17" x14ac:dyDescent="0.25">
      <c r="A532">
        <v>768</v>
      </c>
      <c r="B532">
        <v>92</v>
      </c>
      <c r="C532" s="3">
        <v>4.0509939113561504E-3</v>
      </c>
      <c r="D532" s="3">
        <v>3.8320312499999999E-3</v>
      </c>
      <c r="E532" s="3">
        <v>3.7773437499999999E-3</v>
      </c>
      <c r="F532" s="3">
        <v>4.0554131654933004E-3</v>
      </c>
      <c r="G532" s="3">
        <v>3.7578124999999999E-3</v>
      </c>
      <c r="H532" s="1">
        <v>-4.7169534463008604</v>
      </c>
      <c r="I532" s="1">
        <v>-4.7306822253234202</v>
      </c>
      <c r="J532" s="1">
        <v>-4.7360452099235504</v>
      </c>
      <c r="K532" s="1">
        <v>-4.7354686182729298</v>
      </c>
      <c r="L532" s="1">
        <v>-4.7124893955322902</v>
      </c>
      <c r="M532" s="2">
        <v>-4.1304740819753798</v>
      </c>
      <c r="N532" s="2">
        <v>-4.1513247136375497</v>
      </c>
      <c r="O532" s="2">
        <v>-4.1437218528263502</v>
      </c>
      <c r="P532" s="2">
        <v>-4.1438426178908001</v>
      </c>
      <c r="Q532" s="2">
        <v>-4.1680188476330899</v>
      </c>
    </row>
    <row r="533" spans="1:17" x14ac:dyDescent="0.25">
      <c r="A533">
        <v>132</v>
      </c>
      <c r="B533">
        <v>96</v>
      </c>
      <c r="C533" s="3">
        <v>3.86328125E-3</v>
      </c>
      <c r="D533" s="3">
        <v>4.1102872268714103E-3</v>
      </c>
      <c r="E533" s="3">
        <v>3.9823343647579302E-3</v>
      </c>
      <c r="F533" s="3">
        <v>4.0643632565304103E-3</v>
      </c>
      <c r="G533" s="3">
        <v>4.1157852712508198E-3</v>
      </c>
      <c r="H533" s="1">
        <v>5.5344959041241504</v>
      </c>
      <c r="I533" s="1">
        <v>5.5448815145592203</v>
      </c>
      <c r="J533" s="1">
        <v>5.5492553437042398</v>
      </c>
      <c r="K533" s="1">
        <v>5.5353670457596698</v>
      </c>
      <c r="L533" s="1">
        <v>5.5289708163911202</v>
      </c>
      <c r="M533" s="2">
        <v>6.1062314771404704</v>
      </c>
      <c r="N533" s="2">
        <v>6.1154704674877003</v>
      </c>
      <c r="O533" s="2">
        <v>6.1152930549729998</v>
      </c>
      <c r="P533" s="2">
        <v>6.1053918710109896</v>
      </c>
      <c r="Q533" s="2">
        <v>6.1355036207849798</v>
      </c>
    </row>
    <row r="534" spans="1:17" x14ac:dyDescent="0.25">
      <c r="A534">
        <v>140</v>
      </c>
      <c r="B534">
        <v>96</v>
      </c>
      <c r="C534" s="3">
        <v>3.9490727577164804E-3</v>
      </c>
      <c r="D534" s="3">
        <v>4.11892150159402E-3</v>
      </c>
      <c r="E534" s="3">
        <v>4.1370180373986399E-3</v>
      </c>
      <c r="F534" s="3">
        <v>3.9383258176948904E-3</v>
      </c>
      <c r="G534" s="3">
        <v>3.8476562499999999E-3</v>
      </c>
      <c r="H534" s="1">
        <v>5.0555803679271802</v>
      </c>
      <c r="I534" s="1">
        <v>5.0289501490984998</v>
      </c>
      <c r="J534" s="1">
        <v>5.0355340728212097</v>
      </c>
      <c r="K534" s="1">
        <v>5.0472749012063796</v>
      </c>
      <c r="L534" s="1">
        <v>5.0793848189217501</v>
      </c>
      <c r="M534" s="2">
        <v>5.5957673440614002</v>
      </c>
      <c r="N534" s="2">
        <v>5.6064747543852702</v>
      </c>
      <c r="O534" s="2">
        <v>5.6434130315562898</v>
      </c>
      <c r="P534" s="2">
        <v>5.6120902307817104</v>
      </c>
      <c r="Q534" s="2">
        <v>5.6143909814557604</v>
      </c>
    </row>
    <row r="535" spans="1:17" x14ac:dyDescent="0.25">
      <c r="A535">
        <v>148</v>
      </c>
      <c r="B535">
        <v>96</v>
      </c>
      <c r="C535" s="3">
        <v>3.86328125E-3</v>
      </c>
      <c r="D535" s="3">
        <v>3.8320312499999999E-3</v>
      </c>
      <c r="E535" s="3">
        <v>3.7421874999999999E-3</v>
      </c>
      <c r="F535" s="3">
        <v>4.11949840987361E-3</v>
      </c>
      <c r="G535" s="3">
        <v>3.8828125E-3</v>
      </c>
      <c r="H535" s="1">
        <v>4.5183678309925996</v>
      </c>
      <c r="I535" s="1">
        <v>4.5040747358044904</v>
      </c>
      <c r="J535" s="1">
        <v>4.5166175175771501</v>
      </c>
      <c r="K535" s="1">
        <v>4.5263087185015296</v>
      </c>
      <c r="L535" s="1">
        <v>4.5174793889178897</v>
      </c>
      <c r="M535" s="2">
        <v>5.0927630863183904</v>
      </c>
      <c r="N535" s="2">
        <v>5.0999999999999996</v>
      </c>
      <c r="O535" s="2">
        <v>5.1093826038925396</v>
      </c>
      <c r="P535" s="2">
        <v>5.1070276345516596</v>
      </c>
      <c r="Q535" s="2">
        <v>5.1111648686050204</v>
      </c>
    </row>
    <row r="536" spans="1:17" x14ac:dyDescent="0.25">
      <c r="A536">
        <v>156</v>
      </c>
      <c r="B536">
        <v>96</v>
      </c>
      <c r="C536" s="3">
        <v>3.8984375E-3</v>
      </c>
      <c r="D536" s="3">
        <v>3.9167609953272998E-3</v>
      </c>
      <c r="E536" s="3">
        <v>3.9399861312488099E-3</v>
      </c>
      <c r="F536" s="3">
        <v>4.0414491019899997E-3</v>
      </c>
      <c r="G536" s="3">
        <v>4.0054794959504597E-3</v>
      </c>
      <c r="H536" s="1">
        <v>4.1598936145584497</v>
      </c>
      <c r="I536" s="1">
        <v>4.1612364366506096</v>
      </c>
      <c r="J536" s="1">
        <v>4.1521899754421101</v>
      </c>
      <c r="K536" s="1">
        <v>4.1560261237549803</v>
      </c>
      <c r="L536" s="1">
        <v>4.1563399850429397</v>
      </c>
      <c r="M536" s="2">
        <v>4.7</v>
      </c>
      <c r="N536" s="2">
        <v>4.6884423343953996</v>
      </c>
      <c r="O536" s="2">
        <v>4.7169979622807601</v>
      </c>
      <c r="P536" s="2">
        <v>4.6934581434083196</v>
      </c>
      <c r="Q536" s="2">
        <v>4.7147763268446097</v>
      </c>
    </row>
    <row r="537" spans="1:17" x14ac:dyDescent="0.25">
      <c r="A537">
        <v>164</v>
      </c>
      <c r="B537">
        <v>96</v>
      </c>
      <c r="C537" s="3">
        <v>3.9543353355451201E-3</v>
      </c>
      <c r="D537" s="3">
        <v>3.8359374999999999E-3</v>
      </c>
      <c r="E537" s="3">
        <v>4.0377285354350999E-3</v>
      </c>
      <c r="F537" s="3">
        <v>3.88671875E-3</v>
      </c>
      <c r="G537" s="3">
        <v>3.93200772246316E-3</v>
      </c>
      <c r="H537" s="1">
        <v>3.7504341236609502</v>
      </c>
      <c r="I537" s="1">
        <v>3.7219275487912902</v>
      </c>
      <c r="J537" s="1">
        <v>3.7539102463468801</v>
      </c>
      <c r="K537" s="1">
        <v>3.7440120057397599</v>
      </c>
      <c r="L537" s="1">
        <v>3.73668205196351</v>
      </c>
      <c r="M537" s="2">
        <v>4.3269210402808502</v>
      </c>
      <c r="N537" s="2">
        <v>4.3233807435487703</v>
      </c>
      <c r="O537" s="2">
        <v>4.3037319210306899</v>
      </c>
      <c r="P537" s="2">
        <v>4.3127348539440504</v>
      </c>
      <c r="Q537" s="2">
        <v>4.3200196698482696</v>
      </c>
    </row>
    <row r="538" spans="1:17" x14ac:dyDescent="0.25">
      <c r="A538">
        <v>172</v>
      </c>
      <c r="B538">
        <v>96</v>
      </c>
      <c r="C538" s="3">
        <v>3.95272540416617E-3</v>
      </c>
      <c r="D538" s="3">
        <v>3.98530220546624E-3</v>
      </c>
      <c r="E538" s="3">
        <v>3.94891681211843E-3</v>
      </c>
      <c r="F538" s="3">
        <v>3.9081277332468304E-3</v>
      </c>
      <c r="G538" s="3">
        <v>3.9992001599680003E-3</v>
      </c>
      <c r="H538" s="1">
        <v>3.4094478825410701</v>
      </c>
      <c r="I538" s="1">
        <v>3.40563715967901</v>
      </c>
      <c r="J538" s="1">
        <v>3.3962235673781702</v>
      </c>
      <c r="K538" s="1">
        <v>3.3782762820801802</v>
      </c>
      <c r="L538" s="1">
        <v>3.3754518465481298</v>
      </c>
      <c r="M538" s="2">
        <v>3.9456469366639202</v>
      </c>
      <c r="N538" s="2">
        <v>3.9359640573880199</v>
      </c>
      <c r="O538" s="2">
        <v>3.9492395906171498</v>
      </c>
      <c r="P538" s="2">
        <v>3.9612042968983898</v>
      </c>
      <c r="Q538" s="2">
        <v>3.94643039473823</v>
      </c>
    </row>
    <row r="539" spans="1:17" x14ac:dyDescent="0.25">
      <c r="A539">
        <v>180</v>
      </c>
      <c r="B539">
        <v>96</v>
      </c>
      <c r="C539" s="3">
        <v>4.2222062716651904E-3</v>
      </c>
      <c r="D539" s="3">
        <v>3.7421874999999999E-3</v>
      </c>
      <c r="E539" s="3">
        <v>3.7968749999999999E-3</v>
      </c>
      <c r="F539" s="3">
        <v>3.9208767080319102E-3</v>
      </c>
      <c r="G539" s="3">
        <v>3.8281249999999999E-3</v>
      </c>
      <c r="H539" s="1">
        <v>3.0871051444512001</v>
      </c>
      <c r="I539" s="1">
        <v>3.0816009587720701</v>
      </c>
      <c r="J539" s="1">
        <v>3.1158456320413999</v>
      </c>
      <c r="K539" s="1">
        <v>3.0810087394599002</v>
      </c>
      <c r="L539" s="1">
        <v>3.10218563049721</v>
      </c>
      <c r="M539" s="2">
        <v>3.63617944161467</v>
      </c>
      <c r="N539" s="2">
        <v>3.6460007262355401</v>
      </c>
      <c r="O539" s="2">
        <v>3.6347557408586999</v>
      </c>
      <c r="P539" s="2">
        <v>3.64669859750264</v>
      </c>
      <c r="Q539" s="2">
        <v>3.6625657749912599</v>
      </c>
    </row>
    <row r="540" spans="1:17" x14ac:dyDescent="0.25">
      <c r="A540">
        <v>188</v>
      </c>
      <c r="B540">
        <v>96</v>
      </c>
      <c r="C540" s="3">
        <v>3.8203124999999999E-3</v>
      </c>
      <c r="D540" s="3">
        <v>3.9836510959024097E-3</v>
      </c>
      <c r="E540" s="3">
        <v>4.0013284410424198E-3</v>
      </c>
      <c r="F540" s="3">
        <v>3.8359374999999999E-3</v>
      </c>
      <c r="G540" s="3">
        <v>3.85546875E-3</v>
      </c>
      <c r="H540" s="1">
        <v>2.91326420063089</v>
      </c>
      <c r="I540" s="1">
        <v>2.8912942341626402</v>
      </c>
      <c r="J540" s="1">
        <v>2.9213206627466701</v>
      </c>
      <c r="K540" s="1">
        <v>2.9079105744922602</v>
      </c>
      <c r="L540" s="1">
        <v>2.8888730343062998</v>
      </c>
      <c r="M540" s="2">
        <v>3.4404291968855998</v>
      </c>
      <c r="N540" s="2">
        <v>3.4440645677437201</v>
      </c>
      <c r="O540" s="2">
        <v>3.4469881401307498</v>
      </c>
      <c r="P540" s="2">
        <v>3.4347746057439101</v>
      </c>
      <c r="Q540" s="2">
        <v>3.4251975871457199</v>
      </c>
    </row>
    <row r="541" spans="1:17" x14ac:dyDescent="0.25">
      <c r="A541">
        <v>196</v>
      </c>
      <c r="B541">
        <v>96</v>
      </c>
      <c r="C541" s="3">
        <v>3.86328125E-3</v>
      </c>
      <c r="D541" s="3">
        <v>3.9327190426188697E-3</v>
      </c>
      <c r="E541" s="3">
        <v>3.8164062499999999E-3</v>
      </c>
      <c r="F541" s="3">
        <v>3.9262339171643101E-3</v>
      </c>
      <c r="G541" s="3">
        <v>3.8242187499999999E-3</v>
      </c>
      <c r="H541" s="1">
        <v>2.5660223116474699</v>
      </c>
      <c r="I541" s="1">
        <v>2.611112113346</v>
      </c>
      <c r="J541" s="1">
        <v>2.5869818017978901</v>
      </c>
      <c r="K541" s="1">
        <v>2.6058762918470899</v>
      </c>
      <c r="L541" s="1">
        <v>2.6133096663302098</v>
      </c>
      <c r="M541" s="2">
        <v>3.1362980250291002</v>
      </c>
      <c r="N541" s="2">
        <v>3.1714291920162698</v>
      </c>
      <c r="O541" s="2">
        <v>3.13202198300857</v>
      </c>
      <c r="P541" s="2">
        <v>3.1405921586922099</v>
      </c>
      <c r="Q541" s="2">
        <v>3.1570730748598801</v>
      </c>
    </row>
    <row r="542" spans="1:17" x14ac:dyDescent="0.25">
      <c r="A542">
        <v>204</v>
      </c>
      <c r="B542">
        <v>96</v>
      </c>
      <c r="C542" s="3">
        <v>3.9108024184402101E-3</v>
      </c>
      <c r="D542" s="3">
        <v>4.0240962885759899E-3</v>
      </c>
      <c r="E542" s="3">
        <v>3.6953124999999998E-3</v>
      </c>
      <c r="F542" s="3">
        <v>3.859375E-3</v>
      </c>
      <c r="G542" s="3">
        <v>3.9106188945462498E-3</v>
      </c>
      <c r="H542" s="1">
        <v>2.3656409041670998</v>
      </c>
      <c r="I542" s="1">
        <v>2.36722032041021</v>
      </c>
      <c r="J542" s="1">
        <v>2.3619329767471502</v>
      </c>
      <c r="K542" s="1">
        <v>2.39738714062304</v>
      </c>
      <c r="L542" s="1">
        <v>2.3971146190586201</v>
      </c>
      <c r="M542" s="2">
        <v>2.9147372837348602</v>
      </c>
      <c r="N542" s="2">
        <v>2.9274452589000699</v>
      </c>
      <c r="O542" s="2">
        <v>2.9276648436080501</v>
      </c>
      <c r="P542" s="2">
        <v>2.9153663559051801</v>
      </c>
      <c r="Q542" s="2">
        <v>2.9296029916233901</v>
      </c>
    </row>
    <row r="543" spans="1:17" x14ac:dyDescent="0.25">
      <c r="A543">
        <v>212</v>
      </c>
      <c r="B543">
        <v>96</v>
      </c>
      <c r="C543" s="3">
        <v>3.9695614031605604E-3</v>
      </c>
      <c r="D543" s="3">
        <v>3.9580447259054E-3</v>
      </c>
      <c r="E543" s="3">
        <v>3.8359374999999999E-3</v>
      </c>
      <c r="F543" s="3">
        <v>4.1311388723643304E-3</v>
      </c>
      <c r="G543" s="3">
        <v>4.1162935246586499E-3</v>
      </c>
      <c r="H543" s="1">
        <v>2.0549253831718901</v>
      </c>
      <c r="I543" s="1">
        <v>2.00703063549473</v>
      </c>
      <c r="J543" s="1">
        <v>2.0450018363833</v>
      </c>
      <c r="K543" s="1">
        <v>2.0457721217152498</v>
      </c>
      <c r="L543" s="1">
        <v>2.06112391891399</v>
      </c>
      <c r="M543" s="2">
        <v>2.6020268618553302</v>
      </c>
      <c r="N543" s="2">
        <v>2.5947337645637401</v>
      </c>
      <c r="O543" s="2">
        <v>2.5916388485722299</v>
      </c>
      <c r="P543" s="2">
        <v>2.5783867985292401</v>
      </c>
      <c r="Q543" s="2">
        <v>2.6042132924224299</v>
      </c>
    </row>
    <row r="544" spans="1:17" x14ac:dyDescent="0.25">
      <c r="A544">
        <v>220</v>
      </c>
      <c r="B544">
        <v>96</v>
      </c>
      <c r="C544" s="3">
        <v>3.7265624999999998E-3</v>
      </c>
      <c r="D544" s="3">
        <v>4.0353822314049496E-3</v>
      </c>
      <c r="E544" s="3">
        <v>3.97066472898227E-3</v>
      </c>
      <c r="F544" s="3">
        <v>3.7929687499999999E-3</v>
      </c>
      <c r="G544" s="3">
        <v>4.0560053214789803E-3</v>
      </c>
      <c r="H544" s="1">
        <v>1.80101126854132</v>
      </c>
      <c r="I544" s="1">
        <v>1.7614736552354</v>
      </c>
      <c r="J544" s="1">
        <v>1.78726106383193</v>
      </c>
      <c r="K544" s="1">
        <v>1.7876932264693599</v>
      </c>
      <c r="L544" s="1">
        <v>1.81022809127884</v>
      </c>
      <c r="M544" s="2">
        <v>2.3299551018084199</v>
      </c>
      <c r="N544" s="2">
        <v>2.3351433573624201</v>
      </c>
      <c r="O544" s="2">
        <v>2.2999999999999998</v>
      </c>
      <c r="P544" s="2">
        <v>2.3254845819683498</v>
      </c>
      <c r="Q544" s="2">
        <v>2.3274091176002401</v>
      </c>
    </row>
    <row r="545" spans="1:17" x14ac:dyDescent="0.25">
      <c r="A545">
        <v>228</v>
      </c>
      <c r="B545">
        <v>96</v>
      </c>
      <c r="C545" s="3">
        <v>4.1042815865510902E-3</v>
      </c>
      <c r="D545" s="3">
        <v>3.86328125E-3</v>
      </c>
      <c r="E545" s="3">
        <v>3.9748155685576103E-3</v>
      </c>
      <c r="F545" s="3">
        <v>3.8164062499999999E-3</v>
      </c>
      <c r="G545" s="3">
        <v>3.9288717066232898E-3</v>
      </c>
      <c r="H545" s="1">
        <v>1.58787211389426</v>
      </c>
      <c r="I545" s="1">
        <v>1.55066164374842</v>
      </c>
      <c r="J545" s="1">
        <v>1.57171688867909</v>
      </c>
      <c r="K545" s="1">
        <v>1.56546787899708</v>
      </c>
      <c r="L545" s="1">
        <v>1.5741897077865501</v>
      </c>
      <c r="M545" s="2">
        <v>2.13498117063607</v>
      </c>
      <c r="N545" s="2">
        <v>2.1381897352623902</v>
      </c>
      <c r="O545" s="2">
        <v>2.1057403625233699</v>
      </c>
      <c r="P545" s="2">
        <v>2.1288273048009101</v>
      </c>
      <c r="Q545" s="2">
        <v>2.1335291815897701</v>
      </c>
    </row>
    <row r="546" spans="1:17" x14ac:dyDescent="0.25">
      <c r="A546">
        <v>236</v>
      </c>
      <c r="B546">
        <v>96</v>
      </c>
      <c r="C546" s="3">
        <v>3.7929687499999999E-3</v>
      </c>
      <c r="D546" s="3">
        <v>3.9757005184313399E-3</v>
      </c>
      <c r="E546" s="3">
        <v>3.6640624999999998E-3</v>
      </c>
      <c r="F546" s="3">
        <v>4.0382666144384103E-3</v>
      </c>
      <c r="G546" s="3">
        <v>3.8320312499999999E-3</v>
      </c>
      <c r="H546" s="1">
        <v>1.3537009482584501</v>
      </c>
      <c r="I546" s="1">
        <v>1.3290459606684699</v>
      </c>
      <c r="J546" s="1">
        <v>1.3368776154423401</v>
      </c>
      <c r="K546" s="1">
        <v>1.33851193900492</v>
      </c>
      <c r="L546" s="1">
        <v>1.33773112736703</v>
      </c>
      <c r="M546" s="2">
        <v>1.8966485801908499</v>
      </c>
      <c r="N546" s="2">
        <v>1.8900380272846899</v>
      </c>
      <c r="O546" s="2">
        <v>1.89325368189595</v>
      </c>
      <c r="P546" s="2">
        <v>1.8733124704336599</v>
      </c>
      <c r="Q546" s="2">
        <v>1.85111671704756</v>
      </c>
    </row>
    <row r="547" spans="1:17" x14ac:dyDescent="0.25">
      <c r="A547">
        <v>244</v>
      </c>
      <c r="B547">
        <v>96</v>
      </c>
      <c r="C547" s="3">
        <v>4.1813187042929597E-3</v>
      </c>
      <c r="D547" s="3">
        <v>4.1535828805927899E-3</v>
      </c>
      <c r="E547" s="3">
        <v>4.0125190594655297E-3</v>
      </c>
      <c r="F547" s="3">
        <v>3.85546875E-3</v>
      </c>
      <c r="G547" s="3">
        <v>4.0163384648751101E-3</v>
      </c>
      <c r="H547" s="1">
        <v>1.1263110656503399</v>
      </c>
      <c r="I547" s="1">
        <v>1.13131779505834</v>
      </c>
      <c r="J547" s="1">
        <v>1.1432562347306501</v>
      </c>
      <c r="K547" s="1">
        <v>1.1390853215616601</v>
      </c>
      <c r="L547" s="1">
        <v>1.1688081894522</v>
      </c>
      <c r="M547" s="2">
        <v>1.6968211777923401</v>
      </c>
      <c r="N547" s="2">
        <v>1.68732542373711</v>
      </c>
      <c r="O547" s="2">
        <v>1.6957094589739901</v>
      </c>
      <c r="P547" s="2">
        <v>1.6906481565928499</v>
      </c>
      <c r="Q547" s="2">
        <v>1.6849647536702901</v>
      </c>
    </row>
    <row r="548" spans="1:17" x14ac:dyDescent="0.25">
      <c r="A548">
        <v>252</v>
      </c>
      <c r="B548">
        <v>96</v>
      </c>
      <c r="C548" s="3">
        <v>3.88671875E-3</v>
      </c>
      <c r="D548" s="3">
        <v>3.7226562499999998E-3</v>
      </c>
      <c r="E548" s="3">
        <v>3.9790859243814501E-3</v>
      </c>
      <c r="F548" s="3">
        <v>4.0590181235159199E-3</v>
      </c>
      <c r="G548" s="3">
        <v>4.0166933776776201E-3</v>
      </c>
      <c r="H548" s="1">
        <v>1.01559440001322</v>
      </c>
      <c r="I548" s="1">
        <v>1.0051251868329201</v>
      </c>
      <c r="J548" s="1">
        <v>0.97403534159128302</v>
      </c>
      <c r="K548" s="1">
        <v>0.98860313327708105</v>
      </c>
      <c r="L548" s="1">
        <v>1.0143824182788199</v>
      </c>
      <c r="M548" s="2">
        <v>1.5685940414139901</v>
      </c>
      <c r="N548" s="2">
        <v>1.5781665588590601</v>
      </c>
      <c r="O548" s="2">
        <v>1.5725014808006701</v>
      </c>
      <c r="P548" s="2">
        <v>1.5877002427445699</v>
      </c>
      <c r="Q548" s="2">
        <v>1.59155371810521</v>
      </c>
    </row>
    <row r="549" spans="1:17" x14ac:dyDescent="0.25">
      <c r="A549">
        <v>256</v>
      </c>
      <c r="B549">
        <v>96</v>
      </c>
      <c r="C549" s="3">
        <v>3.9632370134631096E-3</v>
      </c>
      <c r="D549" s="3">
        <v>4.0585733303029302E-3</v>
      </c>
      <c r="E549" s="3">
        <v>4.1405810063268001E-3</v>
      </c>
      <c r="F549" s="3">
        <v>3.859375E-3</v>
      </c>
      <c r="G549" s="3">
        <v>3.8203124999999999E-3</v>
      </c>
      <c r="H549" s="1">
        <v>0.81825737089587303</v>
      </c>
      <c r="I549" s="1">
        <v>0.81892525713632602</v>
      </c>
      <c r="J549" s="1">
        <v>0.81336952960843001</v>
      </c>
      <c r="K549" s="1">
        <v>0.8</v>
      </c>
      <c r="L549" s="1">
        <v>0.81579212600226902</v>
      </c>
      <c r="M549" s="2">
        <v>1.37413988953623</v>
      </c>
      <c r="N549" s="2">
        <v>1.3905073086400599</v>
      </c>
      <c r="O549" s="2">
        <v>1.39676782262807</v>
      </c>
      <c r="P549" s="2">
        <v>1.3621558249485499</v>
      </c>
      <c r="Q549" s="2">
        <v>1.3608596822632399</v>
      </c>
    </row>
    <row r="550" spans="1:17" x14ac:dyDescent="0.25">
      <c r="A550">
        <v>320</v>
      </c>
      <c r="B550">
        <v>96</v>
      </c>
      <c r="C550" s="3">
        <v>3.7460937499999999E-3</v>
      </c>
      <c r="D550" s="3">
        <v>4.0914521381928796E-3</v>
      </c>
      <c r="E550" s="3">
        <v>4.0190341457141E-3</v>
      </c>
      <c r="F550" s="3">
        <v>3.9731731349925302E-3</v>
      </c>
      <c r="G550" s="3">
        <v>3.90234375E-3</v>
      </c>
      <c r="H550" s="1">
        <v>-0.19836523431584999</v>
      </c>
      <c r="I550" s="1">
        <v>-0.14386564081782</v>
      </c>
      <c r="J550" s="1">
        <v>-0.13351217328498499</v>
      </c>
      <c r="K550" s="1">
        <v>-0.156124449878492</v>
      </c>
      <c r="L550" s="1">
        <v>-0.13841587699955599</v>
      </c>
      <c r="M550" s="2">
        <v>0.459410828296067</v>
      </c>
      <c r="N550" s="2">
        <v>0.45545735206718702</v>
      </c>
      <c r="O550" s="2">
        <v>0.43917842173988803</v>
      </c>
      <c r="P550" s="2">
        <v>0.41881434094981901</v>
      </c>
      <c r="Q550" s="2">
        <v>0.42521347425902301</v>
      </c>
    </row>
    <row r="551" spans="1:17" x14ac:dyDescent="0.25">
      <c r="A551">
        <v>384</v>
      </c>
      <c r="B551">
        <v>96</v>
      </c>
      <c r="C551" s="3">
        <v>3.8164062499999999E-3</v>
      </c>
      <c r="D551" s="3">
        <v>3.7421874999999999E-3</v>
      </c>
      <c r="E551" s="3">
        <v>3.6523437500000002E-3</v>
      </c>
      <c r="F551" s="3">
        <v>3.6523437500000002E-3</v>
      </c>
      <c r="G551" s="3">
        <v>3.85546875E-3</v>
      </c>
      <c r="H551" s="1">
        <v>-1.1312882516510201</v>
      </c>
      <c r="I551" s="1">
        <v>-1.08338248242284</v>
      </c>
      <c r="J551" s="1">
        <v>-1.08497769467418</v>
      </c>
      <c r="K551" s="1">
        <v>-1.10776799365198</v>
      </c>
      <c r="L551" s="1">
        <v>-1.1231186486540199</v>
      </c>
      <c r="M551" s="2">
        <v>-0.497882924676744</v>
      </c>
      <c r="N551" s="2">
        <v>-0.562280019408818</v>
      </c>
      <c r="O551" s="2">
        <v>-0.52714834545531797</v>
      </c>
      <c r="P551" s="2">
        <v>-0.53678914958577295</v>
      </c>
      <c r="Q551" s="2">
        <v>-0.53414458214402205</v>
      </c>
    </row>
    <row r="552" spans="1:17" x14ac:dyDescent="0.25">
      <c r="A552">
        <v>448</v>
      </c>
      <c r="B552">
        <v>96</v>
      </c>
      <c r="C552" s="3">
        <v>4.0647762747138298E-3</v>
      </c>
      <c r="D552" s="3">
        <v>4.0224290644634399E-3</v>
      </c>
      <c r="E552" s="3">
        <v>3.89453125E-3</v>
      </c>
      <c r="F552" s="3">
        <v>3.85546875E-3</v>
      </c>
      <c r="G552" s="3">
        <v>3.87890625E-3</v>
      </c>
      <c r="H552" s="1">
        <v>-2.07425734080782</v>
      </c>
      <c r="I552" s="1">
        <v>-2.07311552081068</v>
      </c>
      <c r="J552" s="1">
        <v>-2.0677324799560801</v>
      </c>
      <c r="K552" s="1">
        <v>-2.0669253555329399</v>
      </c>
      <c r="L552" s="1">
        <v>-2.0835818208756902</v>
      </c>
      <c r="M552" s="2">
        <v>-1.5031963664432799</v>
      </c>
      <c r="N552" s="2">
        <v>-1.51080305599235</v>
      </c>
      <c r="O552" s="2">
        <v>-1.4950085303864999</v>
      </c>
      <c r="P552" s="2">
        <v>-1.4766545036784899</v>
      </c>
      <c r="Q552" s="2">
        <v>-1.49240341319689</v>
      </c>
    </row>
    <row r="553" spans="1:17" x14ac:dyDescent="0.25">
      <c r="A553">
        <v>512</v>
      </c>
      <c r="B553">
        <v>96</v>
      </c>
      <c r="C553" s="3">
        <v>3.8984375E-3</v>
      </c>
      <c r="D553" s="3">
        <v>4.0382829221015199E-3</v>
      </c>
      <c r="E553" s="3">
        <v>3.92936572178518E-3</v>
      </c>
      <c r="F553" s="3">
        <v>4.0185657738752998E-3</v>
      </c>
      <c r="G553" s="3">
        <v>3.88671875E-3</v>
      </c>
      <c r="H553" s="1">
        <v>-2.8113765521964398</v>
      </c>
      <c r="I553" s="1">
        <v>-2.7659372877291402</v>
      </c>
      <c r="J553" s="1">
        <v>-2.7851510428097002</v>
      </c>
      <c r="K553" s="1">
        <v>-2.8170912944867599</v>
      </c>
      <c r="L553" s="1">
        <v>-2.7902010068659702</v>
      </c>
      <c r="M553" s="2">
        <v>-2.24528352751368</v>
      </c>
      <c r="N553" s="2">
        <v>-2.2361406148278999</v>
      </c>
      <c r="O553" s="2">
        <v>-2.2179825249430398</v>
      </c>
      <c r="P553" s="2">
        <v>-2.2251680010006401</v>
      </c>
      <c r="Q553" s="2">
        <v>-2.2260354275253902</v>
      </c>
    </row>
    <row r="554" spans="1:17" x14ac:dyDescent="0.25">
      <c r="A554">
        <v>576</v>
      </c>
      <c r="B554">
        <v>96</v>
      </c>
      <c r="C554" s="3">
        <v>3.7851562499999999E-3</v>
      </c>
      <c r="D554" s="3">
        <v>3.8984375E-3</v>
      </c>
      <c r="E554" s="3">
        <v>3.7031249999999998E-3</v>
      </c>
      <c r="F554" s="3">
        <v>4.0479274611398899E-3</v>
      </c>
      <c r="G554" s="3">
        <v>3.9353190953488404E-3</v>
      </c>
      <c r="H554" s="1">
        <v>-3.2400126187127598</v>
      </c>
      <c r="I554" s="1">
        <v>-3.2</v>
      </c>
      <c r="J554" s="1">
        <v>-3.2398393830001999</v>
      </c>
      <c r="K554" s="1">
        <v>-3.2273543293789499</v>
      </c>
      <c r="L554" s="1">
        <v>-3.2438071970360101</v>
      </c>
      <c r="M554" s="2">
        <v>-2.6618125652511502</v>
      </c>
      <c r="N554" s="2">
        <v>-2.6419106978849398</v>
      </c>
      <c r="O554" s="2">
        <v>-2.69097720438885</v>
      </c>
      <c r="P554" s="2">
        <v>-2.6285708079837198</v>
      </c>
      <c r="Q554" s="2">
        <v>-2.6607499235359602</v>
      </c>
    </row>
    <row r="555" spans="1:17" x14ac:dyDescent="0.25">
      <c r="A555">
        <v>640</v>
      </c>
      <c r="B555">
        <v>96</v>
      </c>
      <c r="C555" s="3">
        <v>3.8242187499999999E-3</v>
      </c>
      <c r="D555" s="3">
        <v>3.890625E-3</v>
      </c>
      <c r="E555" s="3">
        <v>3.6523437500000002E-3</v>
      </c>
      <c r="F555" s="3">
        <v>3.7382812499999999E-3</v>
      </c>
      <c r="G555" s="3">
        <v>3.7968749999999999E-3</v>
      </c>
      <c r="H555" s="1">
        <v>-3.7372604022299001</v>
      </c>
      <c r="I555" s="1">
        <v>-3.7887188913989398</v>
      </c>
      <c r="J555" s="1">
        <v>-3.7621108487425201</v>
      </c>
      <c r="K555" s="1">
        <v>-3.7577400526802398</v>
      </c>
      <c r="L555" s="1">
        <v>-3.7368268740806201</v>
      </c>
      <c r="M555" s="2">
        <v>-3.17435320744559</v>
      </c>
      <c r="N555" s="2">
        <v>-3.1988619542738599</v>
      </c>
      <c r="O555" s="2">
        <v>-3.1951672807721399</v>
      </c>
      <c r="P555" s="2">
        <v>-3.1681444594903301</v>
      </c>
      <c r="Q555" s="2">
        <v>-3.1838517110612701</v>
      </c>
    </row>
    <row r="556" spans="1:17" x14ac:dyDescent="0.25">
      <c r="A556">
        <v>704</v>
      </c>
      <c r="B556">
        <v>96</v>
      </c>
      <c r="C556" s="3">
        <v>3.9400637502314704E-3</v>
      </c>
      <c r="D556" s="3">
        <v>3.7773437499999999E-3</v>
      </c>
      <c r="E556" s="3">
        <v>3.89453125E-3</v>
      </c>
      <c r="F556" s="3">
        <v>4.0173549734854501E-3</v>
      </c>
      <c r="G556" s="3">
        <v>4.01366250717442E-3</v>
      </c>
      <c r="H556" s="1">
        <v>-4.2187567828584402</v>
      </c>
      <c r="I556" s="1">
        <v>-4.2272288087392402</v>
      </c>
      <c r="J556" s="1">
        <v>-4.1966778058465799</v>
      </c>
      <c r="K556" s="1">
        <v>-4.2415885348623297</v>
      </c>
      <c r="L556" s="1">
        <v>-4.2335041988367204</v>
      </c>
      <c r="M556" s="2">
        <v>-3.6347414754031502</v>
      </c>
      <c r="N556" s="2">
        <v>-3.6509743452472398</v>
      </c>
      <c r="O556" s="2">
        <v>-3.6332063176771001</v>
      </c>
      <c r="P556" s="2">
        <v>-3.6604795754472401</v>
      </c>
      <c r="Q556" s="2">
        <v>-3.6514571545321202</v>
      </c>
    </row>
    <row r="557" spans="1:17" x14ac:dyDescent="0.25">
      <c r="A557">
        <v>768</v>
      </c>
      <c r="B557">
        <v>96</v>
      </c>
      <c r="C557" s="3">
        <v>4.0318678837531798E-3</v>
      </c>
      <c r="D557" s="3">
        <v>3.8398437499999999E-3</v>
      </c>
      <c r="E557" s="3">
        <v>4.1140581480978598E-3</v>
      </c>
      <c r="F557" s="3">
        <v>3.9968824317032697E-3</v>
      </c>
      <c r="G557" s="3">
        <v>4.1648272013194102E-3</v>
      </c>
      <c r="H557" s="1">
        <v>-4.6202357188855796</v>
      </c>
      <c r="I557" s="1">
        <v>-4.6545332054319104</v>
      </c>
      <c r="J557" s="1">
        <v>-4.62526626981911</v>
      </c>
      <c r="K557" s="1">
        <v>-4.6096329310895099</v>
      </c>
      <c r="L557" s="1">
        <v>-4.6185658254347999</v>
      </c>
      <c r="M557" s="2">
        <v>-4.0630408503846596</v>
      </c>
      <c r="N557" s="2">
        <v>-4.0540391433338803</v>
      </c>
      <c r="O557" s="2">
        <v>-4.0473785906491804</v>
      </c>
      <c r="P557" s="2">
        <v>-4.0261445079305602</v>
      </c>
      <c r="Q557" s="2">
        <v>-4.0465642682254197</v>
      </c>
    </row>
    <row r="558" spans="1:17" x14ac:dyDescent="0.25">
      <c r="A558">
        <v>832</v>
      </c>
      <c r="B558">
        <v>96</v>
      </c>
      <c r="C558" s="3">
        <v>3.7031249999999998E-3</v>
      </c>
      <c r="D558" s="3">
        <v>3.7187499999999998E-3</v>
      </c>
      <c r="E558" s="3">
        <v>3.8984375E-3</v>
      </c>
      <c r="F558" s="3">
        <v>3.8085937499999999E-3</v>
      </c>
      <c r="G558" s="3">
        <v>3.9731889211600101E-3</v>
      </c>
      <c r="H558" s="1">
        <v>-5.0485537374397902</v>
      </c>
      <c r="I558" s="1">
        <v>-5.0371238843727202</v>
      </c>
      <c r="J558" s="1">
        <v>-5.0272437514511399</v>
      </c>
      <c r="K558" s="1">
        <v>-5.0316742029904598</v>
      </c>
      <c r="L558" s="1">
        <v>-5.03968471916059</v>
      </c>
      <c r="M558" s="2">
        <v>-4.4688468893413598</v>
      </c>
      <c r="N558" s="2">
        <v>-4.4676836280633303</v>
      </c>
      <c r="O558" s="2">
        <v>-4.4485809054527703</v>
      </c>
      <c r="P558" s="2">
        <v>-4.4773173006786298</v>
      </c>
      <c r="Q558" s="2">
        <v>-4.4657767820885201</v>
      </c>
    </row>
    <row r="559" spans="1:17" x14ac:dyDescent="0.25">
      <c r="A559">
        <v>140</v>
      </c>
      <c r="B559">
        <v>100</v>
      </c>
      <c r="C559" s="3">
        <v>3.90901379490968E-3</v>
      </c>
      <c r="D559" s="3">
        <v>3.7929687499999999E-3</v>
      </c>
      <c r="E559" s="3">
        <v>3.9667900338367099E-3</v>
      </c>
      <c r="F559" s="3">
        <v>3.9209228283968896E-3</v>
      </c>
      <c r="G559" s="3">
        <v>3.9078986447407503E-3</v>
      </c>
      <c r="H559" s="1">
        <v>5.3439996340322899</v>
      </c>
      <c r="I559" s="1">
        <v>5.3564938057884897</v>
      </c>
      <c r="J559" s="1">
        <v>5.3360629442096599</v>
      </c>
      <c r="K559" s="1">
        <v>5.3411102711849203</v>
      </c>
      <c r="L559" s="1">
        <v>5.3427045498615797</v>
      </c>
      <c r="M559" s="2">
        <v>5.9325091124930296</v>
      </c>
      <c r="N559" s="2">
        <v>5.9733825207212004</v>
      </c>
      <c r="O559" s="2">
        <v>5.9304059394510196</v>
      </c>
      <c r="P559" s="2">
        <v>5.93649572639886</v>
      </c>
      <c r="Q559" s="2">
        <v>5.9417577040739502</v>
      </c>
    </row>
    <row r="560" spans="1:17" x14ac:dyDescent="0.25">
      <c r="A560">
        <v>148</v>
      </c>
      <c r="B560">
        <v>100</v>
      </c>
      <c r="C560" s="3">
        <v>4.0455692925108399E-3</v>
      </c>
      <c r="D560" s="3">
        <v>3.7617187499999999E-3</v>
      </c>
      <c r="E560" s="3">
        <v>3.9609607706445199E-3</v>
      </c>
      <c r="F560" s="3">
        <v>3.8124999999999999E-3</v>
      </c>
      <c r="G560" s="3">
        <v>3.8398437499999999E-3</v>
      </c>
      <c r="H560" s="1">
        <v>4.8574972819396596</v>
      </c>
      <c r="I560" s="1">
        <v>4.8721678818283998</v>
      </c>
      <c r="J560" s="1">
        <v>4.8813137157523201</v>
      </c>
      <c r="K560" s="1">
        <v>4.90113804572613</v>
      </c>
      <c r="L560" s="1">
        <v>4.8732898751396503</v>
      </c>
      <c r="M560" s="2">
        <v>5.44520718504931</v>
      </c>
      <c r="N560" s="2">
        <v>5.4403408175298802</v>
      </c>
      <c r="O560" s="2">
        <v>5.4266388316484804</v>
      </c>
      <c r="P560" s="2">
        <v>5.4556961932591603</v>
      </c>
      <c r="Q560" s="2">
        <v>5.4572161215605197</v>
      </c>
    </row>
    <row r="561" spans="1:17" x14ac:dyDescent="0.25">
      <c r="A561">
        <v>156</v>
      </c>
      <c r="B561">
        <v>100</v>
      </c>
      <c r="C561" s="3">
        <v>3.9190020653140801E-3</v>
      </c>
      <c r="D561" s="3">
        <v>3.9687894398450496E-3</v>
      </c>
      <c r="E561" s="3">
        <v>3.9078070168582797E-3</v>
      </c>
      <c r="F561" s="3">
        <v>3.9359541540060104E-3</v>
      </c>
      <c r="G561" s="3">
        <v>3.9236766419605803E-3</v>
      </c>
      <c r="H561" s="1">
        <v>4.3718888580723902</v>
      </c>
      <c r="I561" s="1">
        <v>4.3883349032520904</v>
      </c>
      <c r="J561" s="1">
        <v>4.3947337645637399</v>
      </c>
      <c r="K561" s="1">
        <v>4.4000000000000004</v>
      </c>
      <c r="L561" s="1">
        <v>4.3800455758141998</v>
      </c>
      <c r="M561" s="2">
        <v>4.9630057906971601</v>
      </c>
      <c r="N561" s="2">
        <v>4.9577207817436904</v>
      </c>
      <c r="O561" s="2">
        <v>4.9536408884686196</v>
      </c>
      <c r="P561" s="2">
        <v>4.9651041513179504</v>
      </c>
      <c r="Q561" s="2">
        <v>4.9634226134872597</v>
      </c>
    </row>
    <row r="562" spans="1:17" x14ac:dyDescent="0.25">
      <c r="A562">
        <v>164</v>
      </c>
      <c r="B562">
        <v>100</v>
      </c>
      <c r="C562" s="3">
        <v>4.0483371455174704E-3</v>
      </c>
      <c r="D562" s="3">
        <v>4.1890431387662398E-3</v>
      </c>
      <c r="E562" s="3">
        <v>3.859375E-3</v>
      </c>
      <c r="F562" s="3">
        <v>4.0058966799128301E-3</v>
      </c>
      <c r="G562" s="3">
        <v>3.90234375E-3</v>
      </c>
      <c r="H562" s="1">
        <v>3.9464379055915701</v>
      </c>
      <c r="I562" s="1">
        <v>3.9718230929195202</v>
      </c>
      <c r="J562" s="1">
        <v>3.97633778763268</v>
      </c>
      <c r="K562" s="1">
        <v>3.9825026379955601</v>
      </c>
      <c r="L562" s="1">
        <v>3.9521899754421099</v>
      </c>
      <c r="M562" s="2">
        <v>4.4857596735406897</v>
      </c>
      <c r="N562" s="2">
        <v>4.5273332628044303</v>
      </c>
      <c r="O562" s="2">
        <v>4.5171695537319998</v>
      </c>
      <c r="P562" s="2">
        <v>4.5340249195825297</v>
      </c>
      <c r="Q562" s="2">
        <v>4.5375180072914301</v>
      </c>
    </row>
    <row r="563" spans="1:17" x14ac:dyDescent="0.25">
      <c r="A563">
        <v>172</v>
      </c>
      <c r="B563">
        <v>100</v>
      </c>
      <c r="C563" s="3">
        <v>3.8984375E-3</v>
      </c>
      <c r="D563" s="3">
        <v>3.8320312499999999E-3</v>
      </c>
      <c r="E563" s="3">
        <v>3.9200006272000999E-3</v>
      </c>
      <c r="F563" s="3">
        <v>4.0036673593011199E-3</v>
      </c>
      <c r="G563" s="3">
        <v>3.9305240567724898E-3</v>
      </c>
      <c r="H563" s="1">
        <v>3.7157939838235201</v>
      </c>
      <c r="I563" s="1">
        <v>3.72944886530387</v>
      </c>
      <c r="J563" s="1">
        <v>3.7154686452569998</v>
      </c>
      <c r="K563" s="1">
        <v>3.6950159307634598</v>
      </c>
      <c r="L563" s="1">
        <v>3.6986012186131001</v>
      </c>
      <c r="M563" s="2">
        <v>4.26173907708404</v>
      </c>
      <c r="N563" s="2">
        <v>4.2621766967950503</v>
      </c>
      <c r="O563" s="2">
        <v>4.2782713418745804</v>
      </c>
      <c r="P563" s="2">
        <v>4.27235946620441</v>
      </c>
      <c r="Q563" s="2">
        <v>4.2654815587124002</v>
      </c>
    </row>
    <row r="564" spans="1:17" x14ac:dyDescent="0.25">
      <c r="A564">
        <v>180</v>
      </c>
      <c r="B564">
        <v>100</v>
      </c>
      <c r="C564" s="3">
        <v>3.9349164813976796E-3</v>
      </c>
      <c r="D564" s="3">
        <v>3.875E-3</v>
      </c>
      <c r="E564" s="3">
        <v>4.0456674946799404E-3</v>
      </c>
      <c r="F564" s="3">
        <v>3.9149209381716503E-3</v>
      </c>
      <c r="G564" s="3">
        <v>3.9939770825595002E-3</v>
      </c>
      <c r="H564" s="1">
        <v>3.4314283635835201</v>
      </c>
      <c r="I564" s="1">
        <v>3.4190122309886499</v>
      </c>
      <c r="J564" s="1">
        <v>3.4152911931668402</v>
      </c>
      <c r="K564" s="1">
        <v>3.4228822477221201</v>
      </c>
      <c r="L564" s="1">
        <v>3.4102842474413202</v>
      </c>
      <c r="M564" s="2">
        <v>3.9630596109728899</v>
      </c>
      <c r="N564" s="2">
        <v>3.9891390240787499</v>
      </c>
      <c r="O564" s="2">
        <v>3.96702038362326</v>
      </c>
      <c r="P564" s="2">
        <v>3.97633778763268</v>
      </c>
      <c r="Q564" s="2">
        <v>3.9514019687869402</v>
      </c>
    </row>
    <row r="565" spans="1:17" x14ac:dyDescent="0.25">
      <c r="A565">
        <v>188</v>
      </c>
      <c r="B565">
        <v>100</v>
      </c>
      <c r="C565" s="3">
        <v>4.2206202623537503E-3</v>
      </c>
      <c r="D565" s="3">
        <v>3.7656249999999999E-3</v>
      </c>
      <c r="E565" s="3">
        <v>3.7929687499999999E-3</v>
      </c>
      <c r="F565" s="3">
        <v>3.8398437499999999E-3</v>
      </c>
      <c r="G565" s="3">
        <v>3.8984375E-3</v>
      </c>
      <c r="H565" s="1">
        <v>3.0593274565485902</v>
      </c>
      <c r="I565" s="1">
        <v>3.07308653805543</v>
      </c>
      <c r="J565" s="1">
        <v>3.0913169391253801</v>
      </c>
      <c r="K565" s="1">
        <v>3.0717308725755399</v>
      </c>
      <c r="L565" s="1">
        <v>3.0866704844700998</v>
      </c>
      <c r="M565" s="2">
        <v>3.6247006815203702</v>
      </c>
      <c r="N565" s="2">
        <v>3.6188781197710198</v>
      </c>
      <c r="O565" s="2">
        <v>3.6623132527885298</v>
      </c>
      <c r="P565" s="2">
        <v>3.63574201985212</v>
      </c>
      <c r="Q565" s="2">
        <v>3.67584081012745</v>
      </c>
    </row>
    <row r="566" spans="1:17" x14ac:dyDescent="0.25">
      <c r="A566">
        <v>196</v>
      </c>
      <c r="B566">
        <v>100</v>
      </c>
      <c r="C566" s="3">
        <v>3.7578124999999999E-3</v>
      </c>
      <c r="D566" s="3">
        <v>3.8515625E-3</v>
      </c>
      <c r="E566" s="3">
        <v>3.8515625E-3</v>
      </c>
      <c r="F566" s="3">
        <v>4.04370435668707E-3</v>
      </c>
      <c r="G566" s="3">
        <v>3.9098085366759501E-3</v>
      </c>
      <c r="H566" s="1">
        <v>2.8662430928070299</v>
      </c>
      <c r="I566" s="1">
        <v>2.8677527875124298</v>
      </c>
      <c r="J566" s="1">
        <v>2.8573060887085502</v>
      </c>
      <c r="K566" s="1">
        <v>2.8669447508607599</v>
      </c>
      <c r="L566" s="1">
        <v>2.8459477887233802</v>
      </c>
      <c r="M566" s="2">
        <v>3.42739228450167</v>
      </c>
      <c r="N566" s="2">
        <v>3.4204203644248299</v>
      </c>
      <c r="O566" s="2">
        <v>3.4118606759449901</v>
      </c>
      <c r="P566" s="2">
        <v>3.4381874347488499</v>
      </c>
      <c r="Q566" s="2">
        <v>3.4201944743392798</v>
      </c>
    </row>
    <row r="567" spans="1:17" x14ac:dyDescent="0.25">
      <c r="A567">
        <v>204</v>
      </c>
      <c r="B567">
        <v>100</v>
      </c>
      <c r="C567" s="3">
        <v>3.85546875E-3</v>
      </c>
      <c r="D567" s="3">
        <v>4.1726822836255601E-3</v>
      </c>
      <c r="E567" s="3">
        <v>3.7929687499999999E-3</v>
      </c>
      <c r="F567" s="3">
        <v>4.0139041640241801E-3</v>
      </c>
      <c r="G567" s="3">
        <v>4.0957420665476097E-3</v>
      </c>
      <c r="H567" s="1">
        <v>2.5150064785430999</v>
      </c>
      <c r="I567" s="1">
        <v>2.5171858539211498</v>
      </c>
      <c r="J567" s="1">
        <v>2.4964929844655401</v>
      </c>
      <c r="K567" s="1">
        <v>2.5234914798606001</v>
      </c>
      <c r="L567" s="1">
        <v>2.5201438679408699</v>
      </c>
      <c r="M567" s="2">
        <v>3.0802561357466298</v>
      </c>
      <c r="N567" s="2">
        <v>3.0739700500115399</v>
      </c>
      <c r="O567" s="2">
        <v>3.0707391248626901</v>
      </c>
      <c r="P567" s="2">
        <v>3.0832942394469001</v>
      </c>
      <c r="Q567" s="2">
        <v>3.0673842333759702</v>
      </c>
    </row>
    <row r="568" spans="1:17" x14ac:dyDescent="0.25">
      <c r="A568">
        <v>212</v>
      </c>
      <c r="B568">
        <v>100</v>
      </c>
      <c r="C568" s="3">
        <v>3.8124999999999999E-3</v>
      </c>
      <c r="D568" s="3">
        <v>3.9637554204355304E-3</v>
      </c>
      <c r="E568" s="3">
        <v>3.7968749999999999E-3</v>
      </c>
      <c r="F568" s="3">
        <v>3.6757812499999998E-3</v>
      </c>
      <c r="G568" s="3">
        <v>3.9516164086919698E-3</v>
      </c>
      <c r="H568" s="1">
        <v>2.2615560664023202</v>
      </c>
      <c r="I568" s="1">
        <v>2.2793848189217498</v>
      </c>
      <c r="J568" s="1">
        <v>2.23408045404874</v>
      </c>
      <c r="K568" s="1">
        <v>2.2668161356023901</v>
      </c>
      <c r="L568" s="1">
        <v>2.2898833342237301</v>
      </c>
      <c r="M568" s="2">
        <v>2.8457472765605698</v>
      </c>
      <c r="N568" s="2">
        <v>2.8521845774623</v>
      </c>
      <c r="O568" s="2">
        <v>2.8331490312101502</v>
      </c>
      <c r="P568" s="2">
        <v>2.8272159833175099</v>
      </c>
      <c r="Q568" s="2">
        <v>2.8336634684622601</v>
      </c>
    </row>
    <row r="569" spans="1:17" x14ac:dyDescent="0.25">
      <c r="A569">
        <v>220</v>
      </c>
      <c r="B569">
        <v>100</v>
      </c>
      <c r="C569" s="3">
        <v>4.0118590553676597E-3</v>
      </c>
      <c r="D569" s="3">
        <v>3.8828125E-3</v>
      </c>
      <c r="E569" s="3">
        <v>4.0060571584235299E-3</v>
      </c>
      <c r="F569" s="3">
        <v>3.9790225928902799E-3</v>
      </c>
      <c r="G569" s="3">
        <v>3.91489028519975E-3</v>
      </c>
      <c r="H569" s="1">
        <v>2.0097847785238101</v>
      </c>
      <c r="I569" s="1">
        <v>2.0326675818312601</v>
      </c>
      <c r="J569" s="1">
        <v>2.0290462007307202</v>
      </c>
      <c r="K569" s="1">
        <v>2.0608596822632399</v>
      </c>
      <c r="L569" s="1">
        <v>2.01391879693958</v>
      </c>
      <c r="M569" s="2">
        <v>2.5421089706606099</v>
      </c>
      <c r="N569" s="2">
        <v>2.5512769072352799</v>
      </c>
      <c r="O569" s="2">
        <v>2.5624682335484201</v>
      </c>
      <c r="P569" s="2">
        <v>2.5505650970395699</v>
      </c>
      <c r="Q569" s="2">
        <v>2.55756024860914</v>
      </c>
    </row>
    <row r="570" spans="1:17" x14ac:dyDescent="0.25">
      <c r="A570">
        <v>228</v>
      </c>
      <c r="B570">
        <v>100</v>
      </c>
      <c r="C570" s="3">
        <v>4.0800172992733396E-3</v>
      </c>
      <c r="D570" s="3">
        <v>3.9472645456698503E-3</v>
      </c>
      <c r="E570" s="3">
        <v>3.99408874865199E-3</v>
      </c>
      <c r="F570" s="3">
        <v>3.6171875000000002E-3</v>
      </c>
      <c r="G570" s="3">
        <v>3.9087693239783401E-3</v>
      </c>
      <c r="H570" s="1">
        <v>1.8011643507803601</v>
      </c>
      <c r="I570" s="1">
        <v>1.8024843107116999</v>
      </c>
      <c r="J570" s="1">
        <v>1.74934019942354</v>
      </c>
      <c r="K570" s="1">
        <v>1.7664958011632701</v>
      </c>
      <c r="L570" s="1">
        <v>1.7637061637685401</v>
      </c>
      <c r="M570" s="2">
        <v>2.3166200944003599</v>
      </c>
      <c r="N570" s="2">
        <v>2.3162863330940699</v>
      </c>
      <c r="O570" s="2">
        <v>2.2791910561396902</v>
      </c>
      <c r="P570" s="2">
        <v>2.3275207392877602</v>
      </c>
      <c r="Q570" s="2">
        <v>2.3150678836731502</v>
      </c>
    </row>
    <row r="571" spans="1:17" x14ac:dyDescent="0.25">
      <c r="A571">
        <v>236</v>
      </c>
      <c r="B571">
        <v>100</v>
      </c>
      <c r="C571" s="3">
        <v>3.8242187499999999E-3</v>
      </c>
      <c r="D571" s="3">
        <v>3.99659490114422E-3</v>
      </c>
      <c r="E571" s="3">
        <v>4.15660422061592E-3</v>
      </c>
      <c r="F571" s="3">
        <v>3.85546875E-3</v>
      </c>
      <c r="G571" s="3">
        <v>3.890625E-3</v>
      </c>
      <c r="H571" s="1">
        <v>1.5596719760254301</v>
      </c>
      <c r="I571" s="1">
        <v>1.5500142144577</v>
      </c>
      <c r="J571" s="1">
        <v>1.56297438235027</v>
      </c>
      <c r="K571" s="1">
        <v>1.5601568580963301</v>
      </c>
      <c r="L571" s="1">
        <v>1.54979277215193</v>
      </c>
      <c r="M571" s="2">
        <v>2.1128231317515498</v>
      </c>
      <c r="N571" s="2">
        <v>2.1092223623817898</v>
      </c>
      <c r="O571" s="2">
        <v>2.1096824097105298</v>
      </c>
      <c r="P571" s="2">
        <v>2.0721953094831602</v>
      </c>
      <c r="Q571" s="2">
        <v>2.1019869851994102</v>
      </c>
    </row>
    <row r="572" spans="1:17" x14ac:dyDescent="0.25">
      <c r="A572">
        <v>244</v>
      </c>
      <c r="B572">
        <v>100</v>
      </c>
      <c r="C572" s="3">
        <v>3.7968749999999999E-3</v>
      </c>
      <c r="D572" s="3">
        <v>3.92463137899772E-3</v>
      </c>
      <c r="E572" s="3">
        <v>4.0100572235165699E-3</v>
      </c>
      <c r="F572" s="3">
        <v>3.8281249999999999E-3</v>
      </c>
      <c r="G572" s="3">
        <v>4.1241195004866399E-3</v>
      </c>
      <c r="H572" s="1">
        <v>1.3630774267246599</v>
      </c>
      <c r="I572" s="1">
        <v>1.3728746544395101</v>
      </c>
      <c r="J572" s="1">
        <v>1.3557923527056099</v>
      </c>
      <c r="K572" s="1">
        <v>1.3672447332853099</v>
      </c>
      <c r="L572" s="1">
        <v>1.3815781801584499</v>
      </c>
      <c r="M572" s="2">
        <v>1.92828947536827</v>
      </c>
      <c r="N572" s="2">
        <v>1.92469629484212</v>
      </c>
      <c r="O572" s="2">
        <v>1.93947509053728</v>
      </c>
      <c r="P572" s="2">
        <v>1.9245806536907399</v>
      </c>
      <c r="Q572" s="2">
        <v>1.9310072427198901</v>
      </c>
    </row>
    <row r="573" spans="1:17" x14ac:dyDescent="0.25">
      <c r="A573">
        <v>252</v>
      </c>
      <c r="B573">
        <v>100</v>
      </c>
      <c r="C573" s="3">
        <v>4.1242555718692701E-3</v>
      </c>
      <c r="D573" s="3">
        <v>3.9653114553882601E-3</v>
      </c>
      <c r="E573" s="3">
        <v>3.8085937499999999E-3</v>
      </c>
      <c r="F573" s="3">
        <v>3.7187499999999998E-3</v>
      </c>
      <c r="G573" s="3">
        <v>3.88671875E-3</v>
      </c>
      <c r="H573" s="1">
        <v>1.1381919153614499</v>
      </c>
      <c r="I573" s="1">
        <v>1.12422575347946</v>
      </c>
      <c r="J573" s="1">
        <v>1.1515472156231901</v>
      </c>
      <c r="K573" s="1">
        <v>1.1217926444753199</v>
      </c>
      <c r="L573" s="1">
        <v>1.1354396887861899</v>
      </c>
      <c r="M573" s="2">
        <v>1.6803152495187901</v>
      </c>
      <c r="N573" s="2">
        <v>1.71338396618509</v>
      </c>
      <c r="O573" s="2">
        <v>1.67038393857543</v>
      </c>
      <c r="P573" s="2">
        <v>1.6940165641234199</v>
      </c>
      <c r="Q573" s="2">
        <v>1.67390834321884</v>
      </c>
    </row>
    <row r="574" spans="1:17" x14ac:dyDescent="0.25">
      <c r="A574">
        <v>256</v>
      </c>
      <c r="B574">
        <v>100</v>
      </c>
      <c r="C574" s="3">
        <v>3.9806540214557201E-3</v>
      </c>
      <c r="D574" s="3">
        <v>3.8828125E-3</v>
      </c>
      <c r="E574" s="3">
        <v>3.8281249999999999E-3</v>
      </c>
      <c r="F574" s="3">
        <v>3.7695312499999999E-3</v>
      </c>
      <c r="G574" s="3">
        <v>4.0112636282681703E-3</v>
      </c>
      <c r="H574" s="1">
        <v>1.01806834458874</v>
      </c>
      <c r="I574" s="1">
        <v>1.0395549634047401</v>
      </c>
      <c r="J574" s="1">
        <v>1.0162457084473799</v>
      </c>
      <c r="K574" s="1">
        <v>1.04788201851239</v>
      </c>
      <c r="L574" s="1">
        <v>1.0404770737857301</v>
      </c>
      <c r="M574" s="2">
        <v>1.56875058877766</v>
      </c>
      <c r="N574" s="2">
        <v>1.58161683308746</v>
      </c>
      <c r="O574" s="2">
        <v>1.58265307395354</v>
      </c>
      <c r="P574" s="2">
        <v>1.5891969440076399</v>
      </c>
      <c r="Q574" s="2">
        <v>1.5825249332393101</v>
      </c>
    </row>
    <row r="575" spans="1:17" x14ac:dyDescent="0.25">
      <c r="A575">
        <v>320</v>
      </c>
      <c r="B575">
        <v>100</v>
      </c>
      <c r="C575" s="3">
        <v>3.9099461209424497E-3</v>
      </c>
      <c r="D575" s="3">
        <v>3.9969463330015798E-3</v>
      </c>
      <c r="E575" s="3">
        <v>3.8828125E-3</v>
      </c>
      <c r="F575" s="3">
        <v>3.8164062499999999E-3</v>
      </c>
      <c r="G575" s="3">
        <v>4.0051426031023803E-3</v>
      </c>
      <c r="H575" s="1">
        <v>1.9157880323861901E-2</v>
      </c>
      <c r="I575" s="1">
        <v>4.6426740794594502E-2</v>
      </c>
      <c r="J575" s="1">
        <v>4.4577880172666097E-2</v>
      </c>
      <c r="K575" s="1">
        <v>4.0592158692217398E-2</v>
      </c>
      <c r="L575" s="1">
        <v>3.3088705791068103E-2</v>
      </c>
      <c r="M575" s="2">
        <v>0.61431529071865498</v>
      </c>
      <c r="N575" s="2">
        <v>0.62532472913168702</v>
      </c>
      <c r="O575" s="2">
        <v>0.61580269032000301</v>
      </c>
      <c r="P575" s="2">
        <v>0.62096372462905403</v>
      </c>
      <c r="Q575" s="2">
        <v>0.60739949694099904</v>
      </c>
    </row>
    <row r="576" spans="1:17" x14ac:dyDescent="0.25">
      <c r="A576">
        <v>384</v>
      </c>
      <c r="B576">
        <v>100</v>
      </c>
      <c r="C576" s="3">
        <v>4.0429359801087503E-3</v>
      </c>
      <c r="D576" s="3">
        <v>3.5898437500000002E-3</v>
      </c>
      <c r="E576" s="3">
        <v>3.9267426884051103E-3</v>
      </c>
      <c r="F576" s="3">
        <v>3.890625E-3</v>
      </c>
      <c r="G576" s="3">
        <v>3.87890625E-3</v>
      </c>
      <c r="H576" s="1">
        <v>-0.98682677724204304</v>
      </c>
      <c r="I576" s="1">
        <v>-0.99863951689173303</v>
      </c>
      <c r="J576" s="1">
        <v>-0.98372387297238895</v>
      </c>
      <c r="K576" s="1">
        <v>-0.97614613316801302</v>
      </c>
      <c r="L576" s="1">
        <v>-1.0014823195507301</v>
      </c>
      <c r="M576" s="2">
        <v>-0.41959556235963102</v>
      </c>
      <c r="N576" s="2">
        <v>-0.42215206526454002</v>
      </c>
      <c r="O576" s="2">
        <v>-0.41396498692915401</v>
      </c>
      <c r="P576" s="2">
        <v>-0.41520696762989001</v>
      </c>
      <c r="Q576" s="2">
        <v>-0.42548984044134602</v>
      </c>
    </row>
    <row r="577" spans="1:17" x14ac:dyDescent="0.25">
      <c r="A577">
        <v>448</v>
      </c>
      <c r="B577">
        <v>100</v>
      </c>
      <c r="C577" s="3">
        <v>3.7695312499999999E-3</v>
      </c>
      <c r="D577" s="3">
        <v>3.7578124999999999E-3</v>
      </c>
      <c r="E577" s="3">
        <v>4.0728386463513401E-3</v>
      </c>
      <c r="F577" s="3">
        <v>3.9755108531446199E-3</v>
      </c>
      <c r="G577" s="3">
        <v>4.0113762630821E-3</v>
      </c>
      <c r="H577" s="1">
        <v>-1.89411463260831</v>
      </c>
      <c r="I577" s="1">
        <v>-1.86784294756368</v>
      </c>
      <c r="J577" s="1">
        <v>-1.90736414627247</v>
      </c>
      <c r="K577" s="1">
        <v>-1.8825560657193099</v>
      </c>
      <c r="L577" s="1">
        <v>-1.90730925644668</v>
      </c>
      <c r="M577" s="2">
        <v>-1.3283420679623601</v>
      </c>
      <c r="N577" s="2">
        <v>-1.3202019191033201</v>
      </c>
      <c r="O577" s="2">
        <v>-1.35408865334977</v>
      </c>
      <c r="P577" s="2">
        <v>-1.35953263653784</v>
      </c>
      <c r="Q577" s="2">
        <v>-1.36027235870898</v>
      </c>
    </row>
    <row r="578" spans="1:17" x14ac:dyDescent="0.25">
      <c r="A578">
        <v>512</v>
      </c>
      <c r="B578">
        <v>100</v>
      </c>
      <c r="C578" s="3">
        <v>3.8007812499999999E-3</v>
      </c>
      <c r="D578" s="3">
        <v>3.8828125E-3</v>
      </c>
      <c r="E578" s="3">
        <v>3.9353655561065E-3</v>
      </c>
      <c r="F578" s="3">
        <v>3.9371163772229899E-3</v>
      </c>
      <c r="G578" s="3">
        <v>3.7773437499999999E-3</v>
      </c>
      <c r="H578" s="1">
        <v>-2.5791145623965002</v>
      </c>
      <c r="I578" s="1">
        <v>-2.58517119857598</v>
      </c>
      <c r="J578" s="1">
        <v>-2.6</v>
      </c>
      <c r="K578" s="1">
        <v>-2.5874271353578902</v>
      </c>
      <c r="L578" s="1">
        <v>-2.6046326452017698</v>
      </c>
      <c r="M578" s="2">
        <v>-2.0646923602685501</v>
      </c>
      <c r="N578" s="2">
        <v>-2.08179765288028</v>
      </c>
      <c r="O578" s="2">
        <v>-2.0627330670436899</v>
      </c>
      <c r="P578" s="2">
        <v>-2.07190521101673</v>
      </c>
      <c r="Q578" s="2">
        <v>-2.05450874185708</v>
      </c>
    </row>
    <row r="579" spans="1:17" x14ac:dyDescent="0.25">
      <c r="A579">
        <v>576</v>
      </c>
      <c r="B579">
        <v>100</v>
      </c>
      <c r="C579" s="3">
        <v>3.7968749999999999E-3</v>
      </c>
      <c r="D579" s="3">
        <v>3.8281249999999999E-3</v>
      </c>
      <c r="E579" s="3">
        <v>3.87890625E-3</v>
      </c>
      <c r="F579" s="3">
        <v>3.91912493778389E-3</v>
      </c>
      <c r="G579" s="3">
        <v>3.8437499999999999E-3</v>
      </c>
      <c r="H579" s="1">
        <v>-2.9840804287337499</v>
      </c>
      <c r="I579" s="1">
        <v>-3.0282213243422702</v>
      </c>
      <c r="J579" s="1">
        <v>-3</v>
      </c>
      <c r="K579" s="1">
        <v>-3.0042159668435899</v>
      </c>
      <c r="L579" s="1">
        <v>-2.9788291367549</v>
      </c>
      <c r="M579" s="2">
        <v>-2.43411012898803</v>
      </c>
      <c r="N579" s="2">
        <v>-2.43350898615016</v>
      </c>
      <c r="O579" s="2">
        <v>-2.4331378685221199</v>
      </c>
      <c r="P579" s="2">
        <v>-2.4577729394614298</v>
      </c>
      <c r="Q579" s="2">
        <v>-2.4058538900598698</v>
      </c>
    </row>
    <row r="580" spans="1:17" x14ac:dyDescent="0.25">
      <c r="A580">
        <v>640</v>
      </c>
      <c r="B580">
        <v>100</v>
      </c>
      <c r="C580" s="3">
        <v>3.875E-3</v>
      </c>
      <c r="D580" s="3">
        <v>3.8515625E-3</v>
      </c>
      <c r="E580" s="3">
        <v>3.7382812499999999E-3</v>
      </c>
      <c r="F580" s="3">
        <v>3.98404787231923E-3</v>
      </c>
      <c r="G580" s="3">
        <v>3.9361555568676E-3</v>
      </c>
      <c r="H580" s="1">
        <v>-3.5804041615611699</v>
      </c>
      <c r="I580" s="1">
        <v>-3.5808873917559301</v>
      </c>
      <c r="J580" s="1">
        <v>-3.5887630677852398</v>
      </c>
      <c r="K580" s="1">
        <v>-3.54843639201626</v>
      </c>
      <c r="L580" s="1">
        <v>-3.5840553164576998</v>
      </c>
      <c r="M580" s="2">
        <v>-3.0364217640751301</v>
      </c>
      <c r="N580" s="2">
        <v>-3.03621214308939</v>
      </c>
      <c r="O580" s="2">
        <v>-3.05031773926477</v>
      </c>
      <c r="P580" s="2">
        <v>-3.0322133570426</v>
      </c>
      <c r="Q580" s="2">
        <v>-3.0449597269511699</v>
      </c>
    </row>
    <row r="581" spans="1:17" x14ac:dyDescent="0.25">
      <c r="A581">
        <v>704</v>
      </c>
      <c r="B581">
        <v>100</v>
      </c>
      <c r="C581" s="3">
        <v>3.87890625E-3</v>
      </c>
      <c r="D581" s="3">
        <v>3.87890625E-3</v>
      </c>
      <c r="E581" s="3">
        <v>3.8320312499999999E-3</v>
      </c>
      <c r="F581" s="3">
        <v>4.09279177512564E-3</v>
      </c>
      <c r="G581" s="3">
        <v>4.0516504398066498E-3</v>
      </c>
      <c r="H581" s="1">
        <v>-4.02582801107196</v>
      </c>
      <c r="I581" s="1">
        <v>-4.0686822049416502</v>
      </c>
      <c r="J581" s="1">
        <v>-4.07355421973896</v>
      </c>
      <c r="K581" s="1">
        <v>-4.0747412121384903</v>
      </c>
      <c r="L581" s="1">
        <v>-4.0442806364385699</v>
      </c>
      <c r="M581" s="2">
        <v>-3.5072925294944599</v>
      </c>
      <c r="N581" s="2">
        <v>-3.51395353930989</v>
      </c>
      <c r="O581" s="2">
        <v>-3.5133336613504</v>
      </c>
      <c r="P581" s="2">
        <v>-3.5079772500862298</v>
      </c>
      <c r="Q581" s="2">
        <v>-3.5061712272208898</v>
      </c>
    </row>
    <row r="582" spans="1:17" x14ac:dyDescent="0.25">
      <c r="A582">
        <v>768</v>
      </c>
      <c r="B582">
        <v>100</v>
      </c>
      <c r="C582" s="3">
        <v>3.8515625E-3</v>
      </c>
      <c r="D582" s="3">
        <v>3.8515625E-3</v>
      </c>
      <c r="E582" s="3">
        <v>3.9538662881498602E-3</v>
      </c>
      <c r="F582" s="3">
        <v>3.9665540165325901E-3</v>
      </c>
      <c r="G582" s="3">
        <v>3.9920956506117799E-3</v>
      </c>
      <c r="H582" s="1">
        <v>-4.47019695311951</v>
      </c>
      <c r="I582" s="1">
        <v>-4.4642510328371099</v>
      </c>
      <c r="J582" s="1">
        <v>-4.4791842198047203</v>
      </c>
      <c r="K582" s="1">
        <v>-4.4911801295930598</v>
      </c>
      <c r="L582" s="1">
        <v>-4.4801551220463001</v>
      </c>
      <c r="M582" s="2">
        <v>-3.9072956068100302</v>
      </c>
      <c r="N582" s="2">
        <v>-3.9266621930138501</v>
      </c>
      <c r="O582" s="2">
        <v>-3.9544320464510898</v>
      </c>
      <c r="P582" s="2">
        <v>-3.9120331350820901</v>
      </c>
      <c r="Q582" s="2">
        <v>-3.9080780253049001</v>
      </c>
    </row>
    <row r="583" spans="1:17" x14ac:dyDescent="0.25">
      <c r="A583">
        <v>832</v>
      </c>
      <c r="B583">
        <v>100</v>
      </c>
      <c r="C583" s="3">
        <v>3.9259256351166097E-3</v>
      </c>
      <c r="D583" s="3">
        <v>4.0677359388537901E-3</v>
      </c>
      <c r="E583" s="3">
        <v>3.8007812499999999E-3</v>
      </c>
      <c r="F583" s="3">
        <v>3.8046874999999999E-3</v>
      </c>
      <c r="G583" s="3">
        <v>4.0855848310406397E-3</v>
      </c>
      <c r="H583" s="1">
        <v>-4.8557091354994402</v>
      </c>
      <c r="I583" s="1">
        <v>-4.8485394348198501</v>
      </c>
      <c r="J583" s="1">
        <v>-4.8847572419846301</v>
      </c>
      <c r="K583" s="1">
        <v>-4.8523356570900198</v>
      </c>
      <c r="L583" s="1">
        <v>-4.8158191316592998</v>
      </c>
      <c r="M583" s="2">
        <v>-4.3060444462098202</v>
      </c>
      <c r="N583" s="2">
        <v>-4.3073237761668599</v>
      </c>
      <c r="O583" s="2">
        <v>-4.3228309362460298</v>
      </c>
      <c r="P583" s="2">
        <v>-4.2794539082645597</v>
      </c>
      <c r="Q583" s="2">
        <v>-4.3029413480296599</v>
      </c>
    </row>
    <row r="584" spans="1:17" x14ac:dyDescent="0.25">
      <c r="A584">
        <v>164</v>
      </c>
      <c r="B584">
        <v>120</v>
      </c>
      <c r="C584" s="3">
        <v>4.0424620210693096E-3</v>
      </c>
      <c r="D584" s="3">
        <v>3.8984375E-3</v>
      </c>
      <c r="E584" s="3">
        <v>3.859375E-3</v>
      </c>
      <c r="F584" s="3">
        <v>3.7695312499999999E-3</v>
      </c>
      <c r="G584" s="3">
        <v>3.89453125E-3</v>
      </c>
      <c r="H584" s="1">
        <v>5.4276271955747797</v>
      </c>
      <c r="I584" s="1">
        <v>5.4236595849344402</v>
      </c>
      <c r="J584" s="1">
        <v>5.4108063321592201</v>
      </c>
      <c r="K584" s="1">
        <v>5.4246778221878804</v>
      </c>
      <c r="L584" s="1">
        <v>5.4405921586922101</v>
      </c>
      <c r="M584" s="2">
        <v>5.9486900620415302</v>
      </c>
      <c r="N584" s="2">
        <v>5.9612084789458804</v>
      </c>
      <c r="O584" s="2">
        <v>5.9453780266320502</v>
      </c>
      <c r="P584" s="2">
        <v>5.9359353061527997</v>
      </c>
      <c r="Q584" s="2">
        <v>5.9545187514801103</v>
      </c>
    </row>
    <row r="585" spans="1:17" x14ac:dyDescent="0.25">
      <c r="A585">
        <v>172</v>
      </c>
      <c r="B585">
        <v>120</v>
      </c>
      <c r="C585" s="3">
        <v>3.8828125E-3</v>
      </c>
      <c r="D585" s="3">
        <v>3.9474826902883998E-3</v>
      </c>
      <c r="E585" s="3">
        <v>3.6953124999999998E-3</v>
      </c>
      <c r="F585" s="3">
        <v>3.7812499999999999E-3</v>
      </c>
      <c r="G585" s="3">
        <v>3.9505080353333397E-3</v>
      </c>
      <c r="H585" s="1">
        <v>4.9497964400078498</v>
      </c>
      <c r="I585" s="1">
        <v>4.9408484511883097</v>
      </c>
      <c r="J585" s="1">
        <v>4.9267801114598599</v>
      </c>
      <c r="K585" s="1">
        <v>4.9329912955463797</v>
      </c>
      <c r="L585" s="1">
        <v>4.9435547460175604</v>
      </c>
      <c r="M585" s="2">
        <v>5.4638541377334402</v>
      </c>
      <c r="N585" s="2">
        <v>5.4401864373956004</v>
      </c>
      <c r="O585" s="2">
        <v>5.47318095738793</v>
      </c>
      <c r="P585" s="2">
        <v>5.4850167283470297</v>
      </c>
      <c r="Q585" s="2">
        <v>5.4566305998790696</v>
      </c>
    </row>
    <row r="586" spans="1:17" x14ac:dyDescent="0.25">
      <c r="A586">
        <v>180</v>
      </c>
      <c r="B586">
        <v>120</v>
      </c>
      <c r="C586" s="3">
        <v>3.8828125E-3</v>
      </c>
      <c r="D586" s="3">
        <v>3.9610235284797497E-3</v>
      </c>
      <c r="E586" s="3">
        <v>3.87109375E-3</v>
      </c>
      <c r="F586" s="3">
        <v>4.2061342261554202E-3</v>
      </c>
      <c r="G586" s="3">
        <v>3.8124999999999999E-3</v>
      </c>
      <c r="H586" s="1">
        <v>4.59165685267015</v>
      </c>
      <c r="I586" s="1">
        <v>4.5934037211785999</v>
      </c>
      <c r="J586" s="1">
        <v>4.5916276261840796</v>
      </c>
      <c r="K586" s="1">
        <v>4.5851683034694402</v>
      </c>
      <c r="L586" s="1">
        <v>4.6147023074217097</v>
      </c>
      <c r="M586" s="2">
        <v>5.1219642144446196</v>
      </c>
      <c r="N586" s="2">
        <v>5.1223220361142801</v>
      </c>
      <c r="O586" s="2">
        <v>5.1102441236131702</v>
      </c>
      <c r="P586" s="2">
        <v>5.1186892423051802</v>
      </c>
      <c r="Q586" s="2">
        <v>5.1166721467467404</v>
      </c>
    </row>
    <row r="587" spans="1:17" x14ac:dyDescent="0.25">
      <c r="A587">
        <v>188</v>
      </c>
      <c r="B587">
        <v>120</v>
      </c>
      <c r="C587" s="3">
        <v>4.2170071899972498E-3</v>
      </c>
      <c r="D587" s="3">
        <v>3.7617187499999999E-3</v>
      </c>
      <c r="E587" s="3">
        <v>3.9862236111996904E-3</v>
      </c>
      <c r="F587" s="3">
        <v>4.0100733041399999E-3</v>
      </c>
      <c r="G587" s="3">
        <v>4.1068436442487704E-3</v>
      </c>
      <c r="H587" s="1">
        <v>4.18660722401422</v>
      </c>
      <c r="I587" s="1">
        <v>4.1847046795676501</v>
      </c>
      <c r="J587" s="1">
        <v>4.1875956777909398</v>
      </c>
      <c r="K587" s="1">
        <v>4.1942844134419497</v>
      </c>
      <c r="L587" s="1">
        <v>4.1897722927996899</v>
      </c>
      <c r="M587" s="2">
        <v>4.7196515539347104</v>
      </c>
      <c r="N587" s="2">
        <v>4.7189029088870198</v>
      </c>
      <c r="O587" s="2">
        <v>4.7014785331342503</v>
      </c>
      <c r="P587" s="2">
        <v>4.72330083213562</v>
      </c>
      <c r="Q587" s="2">
        <v>4.7156774754140098</v>
      </c>
    </row>
    <row r="588" spans="1:17" x14ac:dyDescent="0.25">
      <c r="A588">
        <v>196</v>
      </c>
      <c r="B588">
        <v>120</v>
      </c>
      <c r="C588" s="3">
        <v>3.7734374999999999E-3</v>
      </c>
      <c r="D588" s="3">
        <v>3.6953124999999998E-3</v>
      </c>
      <c r="E588" s="3">
        <v>3.9416012360861397E-3</v>
      </c>
      <c r="F588" s="3">
        <v>3.9217685607501503E-3</v>
      </c>
      <c r="G588" s="3">
        <v>4.0296745231887601E-3</v>
      </c>
      <c r="H588" s="1">
        <v>3.92670821713986</v>
      </c>
      <c r="I588" s="1">
        <v>3.90924541583838</v>
      </c>
      <c r="J588" s="1">
        <v>3.93641888932041</v>
      </c>
      <c r="K588" s="1">
        <v>3.9287897935646301</v>
      </c>
      <c r="L588" s="1">
        <v>3.9362111078484499</v>
      </c>
      <c r="M588" s="2">
        <v>4.4560125256492897</v>
      </c>
      <c r="N588" s="2">
        <v>4.4398900527730101</v>
      </c>
      <c r="O588" s="2">
        <v>4.4344695362388302</v>
      </c>
      <c r="P588" s="2">
        <v>4.4612996817345101</v>
      </c>
      <c r="Q588" s="2">
        <v>4.4616158008782598</v>
      </c>
    </row>
    <row r="589" spans="1:17" x14ac:dyDescent="0.25">
      <c r="A589">
        <v>204</v>
      </c>
      <c r="B589">
        <v>120</v>
      </c>
      <c r="C589" s="3">
        <v>3.8671875E-3</v>
      </c>
      <c r="D589" s="3">
        <v>3.9523192209188302E-3</v>
      </c>
      <c r="E589" s="3">
        <v>4.1287680169114303E-3</v>
      </c>
      <c r="F589" s="3">
        <v>3.8437499999999999E-3</v>
      </c>
      <c r="G589" s="3">
        <v>3.8007812499999999E-3</v>
      </c>
      <c r="H589" s="1">
        <v>3.6342485919617999</v>
      </c>
      <c r="I589" s="1">
        <v>3.64919795292225</v>
      </c>
      <c r="J589" s="1">
        <v>3.6327192322556798</v>
      </c>
      <c r="K589" s="1">
        <v>3.6622203266511799</v>
      </c>
      <c r="L589" s="1">
        <v>3.6371106322995299</v>
      </c>
      <c r="M589" s="2">
        <v>4.1500363924218302</v>
      </c>
      <c r="N589" s="2">
        <v>4.1567678628168299</v>
      </c>
      <c r="O589" s="2">
        <v>4.1524129619668297</v>
      </c>
      <c r="P589" s="2">
        <v>4.1568723634189997</v>
      </c>
      <c r="Q589" s="2">
        <v>4.15550408087537</v>
      </c>
    </row>
    <row r="590" spans="1:17" x14ac:dyDescent="0.25">
      <c r="A590">
        <v>212</v>
      </c>
      <c r="B590">
        <v>120</v>
      </c>
      <c r="C590" s="3">
        <v>3.9395049618064998E-3</v>
      </c>
      <c r="D590" s="3">
        <v>3.8203124999999999E-3</v>
      </c>
      <c r="E590" s="3">
        <v>3.7695312499999999E-3</v>
      </c>
      <c r="F590" s="3">
        <v>3.85546875E-3</v>
      </c>
      <c r="G590" s="3">
        <v>3.90234375E-3</v>
      </c>
      <c r="H590" s="1">
        <v>3.3040429510712999</v>
      </c>
      <c r="I590" s="1">
        <v>3.3053337819664201</v>
      </c>
      <c r="J590" s="1">
        <v>3.2957840331564001</v>
      </c>
      <c r="K590" s="1">
        <v>3.29304347601887</v>
      </c>
      <c r="L590" s="1">
        <v>3.3054509413964999</v>
      </c>
      <c r="M590" s="2">
        <v>3.83689963996637</v>
      </c>
      <c r="N590" s="2">
        <v>3.84306810613369</v>
      </c>
      <c r="O590" s="2">
        <v>3.8511402122737302</v>
      </c>
      <c r="P590" s="2">
        <v>3.8497918090760899</v>
      </c>
      <c r="Q590" s="2">
        <v>3.85492753025048</v>
      </c>
    </row>
    <row r="591" spans="1:17" x14ac:dyDescent="0.25">
      <c r="A591">
        <v>220</v>
      </c>
      <c r="B591">
        <v>120</v>
      </c>
      <c r="C591" s="3">
        <v>3.87109375E-3</v>
      </c>
      <c r="D591" s="3">
        <v>3.9082957485558796E-3</v>
      </c>
      <c r="E591" s="3">
        <v>3.9937378190996499E-3</v>
      </c>
      <c r="F591" s="3">
        <v>3.7460937499999999E-3</v>
      </c>
      <c r="G591" s="3">
        <v>4.0200196980965204E-3</v>
      </c>
      <c r="H591" s="1">
        <v>3.0318434576972701</v>
      </c>
      <c r="I591" s="1">
        <v>3.0296570841107902</v>
      </c>
      <c r="J591" s="1">
        <v>3.01126074595369</v>
      </c>
      <c r="K591" s="1">
        <v>3.01870264020826</v>
      </c>
      <c r="L591" s="1">
        <v>3.0193739233941499</v>
      </c>
      <c r="M591" s="2">
        <v>3.5686048490353199</v>
      </c>
      <c r="N591" s="2">
        <v>3.5489759013702198</v>
      </c>
      <c r="O591" s="2">
        <v>3.54457788017266</v>
      </c>
      <c r="P591" s="2">
        <v>3.5465103470264001</v>
      </c>
      <c r="Q591" s="2">
        <v>3.56510415131795</v>
      </c>
    </row>
    <row r="592" spans="1:17" x14ac:dyDescent="0.25">
      <c r="A592">
        <v>228</v>
      </c>
      <c r="B592">
        <v>120</v>
      </c>
      <c r="C592" s="3">
        <v>3.9478722942270202E-3</v>
      </c>
      <c r="D592" s="3">
        <v>4.02998307407108E-3</v>
      </c>
      <c r="E592" s="3">
        <v>3.6171875000000002E-3</v>
      </c>
      <c r="F592" s="3">
        <v>3.96707329167906E-3</v>
      </c>
      <c r="G592" s="3">
        <v>3.9143692581095901E-3</v>
      </c>
      <c r="H592" s="1">
        <v>2.8310189947674198</v>
      </c>
      <c r="I592" s="1">
        <v>2.8</v>
      </c>
      <c r="J592" s="1">
        <v>2.85066164374842</v>
      </c>
      <c r="K592" s="1">
        <v>2.8486012742207798</v>
      </c>
      <c r="L592" s="1">
        <v>2.8417635623413098</v>
      </c>
      <c r="M592" s="2">
        <v>3.3274452589000698</v>
      </c>
      <c r="N592" s="2">
        <v>3.3332243188807</v>
      </c>
      <c r="O592" s="2">
        <v>3.34192931605621</v>
      </c>
      <c r="P592" s="2">
        <v>3.3385754464388002</v>
      </c>
      <c r="Q592" s="2">
        <v>3.3564796675952899</v>
      </c>
    </row>
    <row r="593" spans="1:17" x14ac:dyDescent="0.25">
      <c r="A593">
        <v>236</v>
      </c>
      <c r="B593">
        <v>120</v>
      </c>
      <c r="C593" s="3">
        <v>4.0261538957064996E-3</v>
      </c>
      <c r="D593" s="3">
        <v>4.0990494304370797E-3</v>
      </c>
      <c r="E593" s="3">
        <v>3.9843971009526696E-3</v>
      </c>
      <c r="F593" s="3">
        <v>4.2277935145647403E-3</v>
      </c>
      <c r="G593" s="3">
        <v>3.7929687499999999E-3</v>
      </c>
      <c r="H593" s="1">
        <v>2.5171643800653598</v>
      </c>
      <c r="I593" s="1">
        <v>2.5046742218094602</v>
      </c>
      <c r="J593" s="1">
        <v>2.49586335935519</v>
      </c>
      <c r="K593" s="1">
        <v>2.51937174446544</v>
      </c>
      <c r="L593" s="1">
        <v>2.5121445358616401</v>
      </c>
      <c r="M593" s="2">
        <v>3.0459890863230799</v>
      </c>
      <c r="N593" s="2">
        <v>3.0439408519851199</v>
      </c>
      <c r="O593" s="2">
        <v>3.0466008092705601</v>
      </c>
      <c r="P593" s="2">
        <v>3.0351650506766301</v>
      </c>
      <c r="Q593" s="2">
        <v>3.0470641771978402</v>
      </c>
    </row>
    <row r="594" spans="1:17" x14ac:dyDescent="0.25">
      <c r="A594">
        <v>244</v>
      </c>
      <c r="B594">
        <v>120</v>
      </c>
      <c r="C594" s="3">
        <v>3.9278377645889703E-3</v>
      </c>
      <c r="D594" s="3">
        <v>4.0839663481172898E-3</v>
      </c>
      <c r="E594" s="3">
        <v>3.7460937499999999E-3</v>
      </c>
      <c r="F594" s="3">
        <v>3.85546875E-3</v>
      </c>
      <c r="G594" s="3">
        <v>4.0637191157347199E-3</v>
      </c>
      <c r="H594" s="1">
        <v>2.2867311306770102</v>
      </c>
      <c r="I594" s="1">
        <v>2.3126641385375999</v>
      </c>
      <c r="J594" s="1">
        <v>2.3175624641834198</v>
      </c>
      <c r="K594" s="1">
        <v>2.3220916749276301</v>
      </c>
      <c r="L594" s="1">
        <v>2.3134677280886802</v>
      </c>
      <c r="M594" s="2">
        <v>2.8033972791386401</v>
      </c>
      <c r="N594" s="2">
        <v>2.7796666356365298</v>
      </c>
      <c r="O594" s="2">
        <v>2.8061975692138099</v>
      </c>
      <c r="P594" s="2">
        <v>2.8168924562036999</v>
      </c>
      <c r="Q594" s="2">
        <v>2.7960009494766398</v>
      </c>
    </row>
    <row r="595" spans="1:17" x14ac:dyDescent="0.25">
      <c r="A595">
        <v>252</v>
      </c>
      <c r="B595">
        <v>120</v>
      </c>
      <c r="C595" s="3">
        <v>4.1386959796707199E-3</v>
      </c>
      <c r="D595" s="3">
        <v>4.1919054306134799E-3</v>
      </c>
      <c r="E595" s="3">
        <v>4.0270132045762902E-3</v>
      </c>
      <c r="F595" s="3">
        <v>3.8007812499999999E-3</v>
      </c>
      <c r="G595" s="3">
        <v>4.0406162747942303E-3</v>
      </c>
      <c r="H595" s="1">
        <v>2.1032012352095899</v>
      </c>
      <c r="I595" s="1">
        <v>2.1234745154872599</v>
      </c>
      <c r="J595" s="1">
        <v>2.1078555487059698</v>
      </c>
      <c r="K595" s="1">
        <v>2.0949509917106002</v>
      </c>
      <c r="L595" s="1">
        <v>2.0770109001729198</v>
      </c>
      <c r="M595" s="2">
        <v>2.6</v>
      </c>
      <c r="N595" s="2">
        <v>2.6020268618553302</v>
      </c>
      <c r="O595" s="2">
        <v>2.6012344734896899</v>
      </c>
      <c r="P595" s="2">
        <v>2.6193419485590601</v>
      </c>
      <c r="Q595" s="2">
        <v>2.62661946526016</v>
      </c>
    </row>
    <row r="596" spans="1:17" x14ac:dyDescent="0.25">
      <c r="A596">
        <v>256</v>
      </c>
      <c r="B596">
        <v>120</v>
      </c>
      <c r="C596" s="3">
        <v>3.8476562499999999E-3</v>
      </c>
      <c r="D596" s="3">
        <v>3.7734374999999999E-3</v>
      </c>
      <c r="E596" s="3">
        <v>3.859375E-3</v>
      </c>
      <c r="F596" s="3">
        <v>4.0288303096961799E-3</v>
      </c>
      <c r="G596" s="3">
        <v>4.1114363714107099E-3</v>
      </c>
      <c r="H596" s="1">
        <v>1.94978139168967</v>
      </c>
      <c r="I596" s="1">
        <v>1.98525748451136</v>
      </c>
      <c r="J596" s="1">
        <v>1.9637339691672899</v>
      </c>
      <c r="K596" s="1">
        <v>2.0009488052524298</v>
      </c>
      <c r="L596" s="1">
        <v>1.98684453252079</v>
      </c>
      <c r="M596" s="2">
        <v>2.4762622250904598</v>
      </c>
      <c r="N596" s="2">
        <v>2.5</v>
      </c>
      <c r="O596" s="2">
        <v>2.49236703698211</v>
      </c>
      <c r="P596" s="2">
        <v>2.4956643639810299</v>
      </c>
      <c r="Q596" s="2">
        <v>2.4898263338420099</v>
      </c>
    </row>
    <row r="597" spans="1:17" x14ac:dyDescent="0.25">
      <c r="A597">
        <v>320</v>
      </c>
      <c r="B597">
        <v>120</v>
      </c>
      <c r="C597" s="3">
        <v>3.9993760973288097E-3</v>
      </c>
      <c r="D597" s="3">
        <v>3.859375E-3</v>
      </c>
      <c r="E597" s="3">
        <v>3.8515625E-3</v>
      </c>
      <c r="F597" s="3">
        <v>4.1904650159028103E-3</v>
      </c>
      <c r="G597" s="3">
        <v>3.8085937499999999E-3</v>
      </c>
      <c r="H597" s="1">
        <v>0.92014386794087399</v>
      </c>
      <c r="I597" s="1">
        <v>0.93627939885023104</v>
      </c>
      <c r="J597" s="1">
        <v>0.920536192065189</v>
      </c>
      <c r="K597" s="1">
        <v>0.89876385030628103</v>
      </c>
      <c r="L597" s="1">
        <v>0.9</v>
      </c>
      <c r="M597" s="2">
        <v>1.45860033686866</v>
      </c>
      <c r="N597" s="2">
        <v>1.49536735479822</v>
      </c>
      <c r="O597" s="2">
        <v>1.4895777571023201</v>
      </c>
      <c r="P597" s="2">
        <v>1.47704595576971</v>
      </c>
      <c r="Q597" s="2">
        <v>1.4784785021275999</v>
      </c>
    </row>
    <row r="598" spans="1:17" x14ac:dyDescent="0.25">
      <c r="A598">
        <v>384</v>
      </c>
      <c r="B598">
        <v>120</v>
      </c>
      <c r="C598" s="3">
        <v>3.9128988711286698E-3</v>
      </c>
      <c r="D598" s="3">
        <v>3.859375E-3</v>
      </c>
      <c r="E598" s="3">
        <v>4.0128571944510203E-3</v>
      </c>
      <c r="F598" s="3">
        <v>3.8437499999999999E-3</v>
      </c>
      <c r="G598" s="3">
        <v>3.9297826437219704E-3</v>
      </c>
      <c r="H598" s="1">
        <v>-0.139487362122063</v>
      </c>
      <c r="I598" s="1">
        <v>-0.150207227848069</v>
      </c>
      <c r="J598" s="1">
        <v>-0.123795718368859</v>
      </c>
      <c r="K598" s="1">
        <v>-0.15542211982733301</v>
      </c>
      <c r="L598" s="1">
        <v>-0.13734503197428399</v>
      </c>
      <c r="M598" s="2">
        <v>0.40830115240074899</v>
      </c>
      <c r="N598" s="2">
        <v>0.42039052706409102</v>
      </c>
      <c r="O598" s="2">
        <v>0.44692639108376397</v>
      </c>
      <c r="P598" s="2">
        <v>0.43839484147649799</v>
      </c>
      <c r="Q598" s="2">
        <v>0.412204726078989</v>
      </c>
    </row>
    <row r="599" spans="1:17" x14ac:dyDescent="0.25">
      <c r="A599">
        <v>448</v>
      </c>
      <c r="B599">
        <v>120</v>
      </c>
      <c r="C599" s="3">
        <v>4.2361214072395301E-3</v>
      </c>
      <c r="D599" s="3">
        <v>3.9381707197006901E-3</v>
      </c>
      <c r="E599" s="3">
        <v>3.9842701016387302E-3</v>
      </c>
      <c r="F599" s="3">
        <v>3.9465635298064202E-3</v>
      </c>
      <c r="G599" s="3">
        <v>3.7578124999999999E-3</v>
      </c>
      <c r="H599" s="1">
        <v>-1.0361024674661801</v>
      </c>
      <c r="I599" s="1">
        <v>-1.08551670024455</v>
      </c>
      <c r="J599" s="1">
        <v>-1.0895600917551</v>
      </c>
      <c r="K599" s="1">
        <v>-1.03024935133078</v>
      </c>
      <c r="L599" s="1">
        <v>-1.05419290828405</v>
      </c>
      <c r="M599" s="2">
        <v>-0.52609942261906895</v>
      </c>
      <c r="N599" s="2">
        <v>-0.54972212903015005</v>
      </c>
      <c r="O599" s="2">
        <v>-0.49891599352764499</v>
      </c>
      <c r="P599" s="2">
        <v>-0.53554961931017497</v>
      </c>
      <c r="Q599" s="2">
        <v>-0.50609045243293305</v>
      </c>
    </row>
    <row r="600" spans="1:17" x14ac:dyDescent="0.25">
      <c r="A600">
        <v>512</v>
      </c>
      <c r="B600">
        <v>120</v>
      </c>
      <c r="C600" s="3">
        <v>3.859375E-3</v>
      </c>
      <c r="D600" s="3">
        <v>3.8828125E-3</v>
      </c>
      <c r="E600" s="3">
        <v>4.0028179838606298E-3</v>
      </c>
      <c r="F600" s="3">
        <v>3.88671875E-3</v>
      </c>
      <c r="G600" s="3">
        <v>3.90234375E-3</v>
      </c>
      <c r="H600" s="1">
        <v>-1.7851929091958401</v>
      </c>
      <c r="I600" s="1">
        <v>-1.7963280163456601</v>
      </c>
      <c r="J600" s="1">
        <v>-1.7927664483633099</v>
      </c>
      <c r="K600" s="1">
        <v>-1.8</v>
      </c>
      <c r="L600" s="1">
        <v>-1.8097903200049199</v>
      </c>
      <c r="M600" s="2">
        <v>-1.2743210269940799</v>
      </c>
      <c r="N600" s="2">
        <v>-1.27088728257829</v>
      </c>
      <c r="O600" s="2">
        <v>-1.30600527226574</v>
      </c>
      <c r="P600" s="2">
        <v>-1.2859198040574999</v>
      </c>
      <c r="Q600" s="2">
        <v>-1.2642980660252501</v>
      </c>
    </row>
    <row r="601" spans="1:17" x14ac:dyDescent="0.25">
      <c r="A601">
        <v>576</v>
      </c>
      <c r="B601">
        <v>120</v>
      </c>
      <c r="C601" s="3">
        <v>4.0481077120500001E-3</v>
      </c>
      <c r="D601" s="3">
        <v>3.7539062499999999E-3</v>
      </c>
      <c r="E601" s="3">
        <v>4.1320777326463E-3</v>
      </c>
      <c r="F601" s="3">
        <v>3.7539062499999999E-3</v>
      </c>
      <c r="G601" s="3">
        <v>3.87109375E-3</v>
      </c>
      <c r="H601" s="1">
        <v>-2.1622073643645598</v>
      </c>
      <c r="I601" s="1">
        <v>-2.1541073479313599</v>
      </c>
      <c r="J601" s="1">
        <v>-2.1618990583259099</v>
      </c>
      <c r="K601" s="1">
        <v>-2.1325881741858299</v>
      </c>
      <c r="L601" s="1">
        <v>-2.1457106837711102</v>
      </c>
      <c r="M601" s="2">
        <v>-1.6202670101602199</v>
      </c>
      <c r="N601" s="2">
        <v>-1.6339547922722499</v>
      </c>
      <c r="O601" s="2">
        <v>-1.59608008920164</v>
      </c>
      <c r="P601" s="2">
        <v>-1.6113968667229099</v>
      </c>
      <c r="Q601" s="2">
        <v>-1.6244056425513</v>
      </c>
    </row>
    <row r="602" spans="1:17" x14ac:dyDescent="0.25">
      <c r="A602">
        <v>640</v>
      </c>
      <c r="B602">
        <v>120</v>
      </c>
      <c r="C602" s="3">
        <v>3.6562500000000002E-3</v>
      </c>
      <c r="D602" s="3">
        <v>3.8437499999999999E-3</v>
      </c>
      <c r="E602" s="3">
        <v>3.875E-3</v>
      </c>
      <c r="F602" s="3">
        <v>3.9069062381571901E-3</v>
      </c>
      <c r="G602" s="3">
        <v>3.87890625E-3</v>
      </c>
      <c r="H602" s="1">
        <v>-2.71229798241251</v>
      </c>
      <c r="I602" s="1">
        <v>-2.7209982230284901</v>
      </c>
      <c r="J602" s="1">
        <v>-2.77237280442522</v>
      </c>
      <c r="K602" s="1">
        <v>-2.7578519910100301</v>
      </c>
      <c r="L602" s="1">
        <v>-2.75859578027451</v>
      </c>
      <c r="M602" s="2">
        <v>-2.2256398153353998</v>
      </c>
      <c r="N602" s="2">
        <v>-2.2219843695506301</v>
      </c>
      <c r="O602" s="2">
        <v>-2.2385912192569002</v>
      </c>
      <c r="P602" s="2">
        <v>-2.2338750616616898</v>
      </c>
      <c r="Q602" s="2">
        <v>-2.2254930710584402</v>
      </c>
    </row>
    <row r="603" spans="1:17" x14ac:dyDescent="0.25">
      <c r="A603">
        <v>704</v>
      </c>
      <c r="B603">
        <v>120</v>
      </c>
      <c r="C603" s="3">
        <v>3.8085937499999999E-3</v>
      </c>
      <c r="D603" s="3">
        <v>3.9547575733607501E-3</v>
      </c>
      <c r="E603" s="3">
        <v>3.9077153932724701E-3</v>
      </c>
      <c r="F603" s="3">
        <v>3.90234375E-3</v>
      </c>
      <c r="G603" s="3">
        <v>3.85546875E-3</v>
      </c>
      <c r="H603" s="1">
        <v>-3.1915155642176298</v>
      </c>
      <c r="I603" s="1">
        <v>-3.2085007368597802</v>
      </c>
      <c r="J603" s="1">
        <v>-3.2017868243808398</v>
      </c>
      <c r="K603" s="1">
        <v>-3.2529896630112201</v>
      </c>
      <c r="L603" s="1">
        <v>-3.24869708954528</v>
      </c>
      <c r="M603" s="2">
        <v>-2.6771432075953698</v>
      </c>
      <c r="N603" s="2">
        <v>-2.6574424122985301</v>
      </c>
      <c r="O603" s="2">
        <v>-2.6910936276201198</v>
      </c>
      <c r="P603" s="2">
        <v>-2.6937109417029399</v>
      </c>
      <c r="Q603" s="2">
        <v>-2.6787760794781201</v>
      </c>
    </row>
    <row r="604" spans="1:17" x14ac:dyDescent="0.25">
      <c r="A604">
        <v>768</v>
      </c>
      <c r="B604">
        <v>120</v>
      </c>
      <c r="C604" s="3">
        <v>3.7890624999999999E-3</v>
      </c>
      <c r="D604" s="3">
        <v>3.6757812499999998E-3</v>
      </c>
      <c r="E604" s="3">
        <v>3.90234375E-3</v>
      </c>
      <c r="F604" s="3">
        <v>3.8164062499999999E-3</v>
      </c>
      <c r="G604" s="3">
        <v>3.6874999999999998E-3</v>
      </c>
      <c r="H604" s="1">
        <v>-3.6385119390049199</v>
      </c>
      <c r="I604" s="1">
        <v>-3.6398278940245299</v>
      </c>
      <c r="J604" s="1">
        <v>-3.61634850090622</v>
      </c>
      <c r="K604" s="1">
        <v>-3.64040778534683</v>
      </c>
      <c r="L604" s="1">
        <v>-3.6266981900105901</v>
      </c>
      <c r="M604" s="2">
        <v>-3.1</v>
      </c>
      <c r="N604" s="2">
        <v>-3.0710542192358301</v>
      </c>
      <c r="O604" s="2">
        <v>-3.0986855929797898</v>
      </c>
      <c r="P604" s="2">
        <v>-3.0729274711219201</v>
      </c>
      <c r="Q604" s="2">
        <v>-3.08614448153256</v>
      </c>
    </row>
    <row r="605" spans="1:17" x14ac:dyDescent="0.25">
      <c r="A605">
        <v>832</v>
      </c>
      <c r="B605">
        <v>120</v>
      </c>
      <c r="C605" s="3">
        <v>3.7226562499999998E-3</v>
      </c>
      <c r="D605" s="3">
        <v>3.8046874999999999E-3</v>
      </c>
      <c r="E605" s="3">
        <v>3.8476562499999999E-3</v>
      </c>
      <c r="F605" s="3">
        <v>3.8164062499999999E-3</v>
      </c>
      <c r="G605" s="3">
        <v>3.8476562499999999E-3</v>
      </c>
      <c r="H605" s="1">
        <v>-4.0837136669059202</v>
      </c>
      <c r="I605" s="1">
        <v>-4.0553047103586399</v>
      </c>
      <c r="J605" s="1">
        <v>-4.0630001846271098</v>
      </c>
      <c r="K605" s="1">
        <v>-4.0560382201353598</v>
      </c>
      <c r="L605" s="1">
        <v>-4.0941237081528996</v>
      </c>
      <c r="M605" s="2">
        <v>-3.548195735093</v>
      </c>
      <c r="N605" s="2">
        <v>-3.5385357011263001</v>
      </c>
      <c r="O605" s="2">
        <v>-3.5354697043392602</v>
      </c>
      <c r="P605" s="2">
        <v>-3.5295002890076499</v>
      </c>
      <c r="Q605" s="2">
        <v>-3.57184698675134</v>
      </c>
    </row>
    <row r="606" spans="1:17" x14ac:dyDescent="0.25">
      <c r="A606">
        <v>896</v>
      </c>
      <c r="B606">
        <v>120</v>
      </c>
      <c r="C606" s="3">
        <v>3.8437499999999999E-3</v>
      </c>
      <c r="D606" s="3">
        <v>4.0322092877908703E-3</v>
      </c>
      <c r="E606" s="3">
        <v>3.9719737531974299E-3</v>
      </c>
      <c r="F606" s="3">
        <v>3.9457382081613604E-3</v>
      </c>
      <c r="G606" s="3">
        <v>3.95022713806043E-3</v>
      </c>
      <c r="H606" s="1">
        <v>-4.4518413638109902</v>
      </c>
      <c r="I606" s="1">
        <v>-4.4658671526387304</v>
      </c>
      <c r="J606" s="1">
        <v>-4.4582455732513502</v>
      </c>
      <c r="K606" s="1">
        <v>-4.4465913628189497</v>
      </c>
      <c r="L606" s="1">
        <v>-4.4557724084413897</v>
      </c>
      <c r="M606" s="2">
        <v>-3.92609942261906</v>
      </c>
      <c r="N606" s="2">
        <v>-3.9117449087331502</v>
      </c>
      <c r="O606" s="2">
        <v>-3.9360020253416801</v>
      </c>
      <c r="P606" s="2">
        <v>-3.8957001491115002</v>
      </c>
      <c r="Q606" s="2">
        <v>-3.9367042839559199</v>
      </c>
    </row>
    <row r="607" spans="1:17" x14ac:dyDescent="0.25">
      <c r="A607">
        <v>960</v>
      </c>
      <c r="B607">
        <v>120</v>
      </c>
      <c r="C607" s="3">
        <v>3.9196625954437802E-3</v>
      </c>
      <c r="D607" s="3">
        <v>4.13763426623193E-3</v>
      </c>
      <c r="E607" s="3">
        <v>4.0893272647716701E-3</v>
      </c>
      <c r="F607" s="3">
        <v>3.8437499999999999E-3</v>
      </c>
      <c r="G607" s="3">
        <v>3.8828125E-3</v>
      </c>
      <c r="H607" s="1">
        <v>-4.7871593206187404</v>
      </c>
      <c r="I607" s="1">
        <v>-4.8193106629442202</v>
      </c>
      <c r="J607" s="1">
        <v>-4.7922217670181499</v>
      </c>
      <c r="K607" s="1">
        <v>-4.7721664061606699</v>
      </c>
      <c r="L607" s="1">
        <v>-4.7776748548097103</v>
      </c>
      <c r="M607" s="2">
        <v>-4.2449026866267197</v>
      </c>
      <c r="N607" s="2">
        <v>-4.2747336553433604</v>
      </c>
      <c r="O607" s="2">
        <v>-4.2645155044107996</v>
      </c>
      <c r="P607" s="2">
        <v>-4.2474100777691701</v>
      </c>
      <c r="Q607" s="2">
        <v>-4.2789203084009699</v>
      </c>
    </row>
    <row r="608" spans="1:17" x14ac:dyDescent="0.25">
      <c r="A608">
        <v>1024</v>
      </c>
      <c r="B608">
        <v>120</v>
      </c>
      <c r="C608" s="3">
        <v>4.0010082540800204E-3</v>
      </c>
      <c r="D608" s="3">
        <v>3.97211574745288E-3</v>
      </c>
      <c r="E608" s="3">
        <v>3.9098238233385204E-3</v>
      </c>
      <c r="F608" s="3">
        <v>4.0052709365524996E-3</v>
      </c>
      <c r="G608" s="3">
        <v>3.8359374999999999E-3</v>
      </c>
      <c r="H608" s="1">
        <v>-5.09587321397193</v>
      </c>
      <c r="I608" s="1">
        <v>-5.1319838951637502</v>
      </c>
      <c r="J608" s="1">
        <v>-5.1051841555369197</v>
      </c>
      <c r="K608" s="1">
        <v>-5.1259316327500803</v>
      </c>
      <c r="L608" s="1">
        <v>-5.0625766326247801</v>
      </c>
      <c r="M608" s="2">
        <v>-4.5748001301826298</v>
      </c>
      <c r="N608" s="2">
        <v>-4.5957015704827899</v>
      </c>
      <c r="O608" s="2">
        <v>-4.5976239495978204</v>
      </c>
      <c r="P608" s="2">
        <v>-4.6125433255341699</v>
      </c>
      <c r="Q608" s="2">
        <v>-4.5825525794236501</v>
      </c>
    </row>
    <row r="609" spans="1:17" x14ac:dyDescent="0.25">
      <c r="A609">
        <v>188</v>
      </c>
      <c r="B609">
        <v>140</v>
      </c>
      <c r="C609" s="3">
        <v>3.8398437499999999E-3</v>
      </c>
      <c r="D609" s="3">
        <v>3.9178965596950296E-3</v>
      </c>
      <c r="E609" s="3">
        <v>3.9858422881923396E-3</v>
      </c>
      <c r="F609" s="3">
        <v>3.9719264240349198E-3</v>
      </c>
      <c r="G609" s="3">
        <v>4.0075823457982503E-3</v>
      </c>
      <c r="H609" s="1">
        <v>5.4868445325207897</v>
      </c>
      <c r="I609" s="1">
        <v>5.4713479968301497</v>
      </c>
      <c r="J609" s="1">
        <v>5.5</v>
      </c>
      <c r="K609" s="1">
        <v>5.4792098817479999</v>
      </c>
      <c r="L609" s="1">
        <v>5.4864793211373399</v>
      </c>
      <c r="M609" s="2">
        <v>6.00702763455166</v>
      </c>
      <c r="N609" s="2">
        <v>6.0131224510844801</v>
      </c>
      <c r="O609" s="2">
        <v>6.0079105744922598</v>
      </c>
      <c r="P609" s="2">
        <v>5.9846769176059302</v>
      </c>
      <c r="Q609" s="2">
        <v>5.9909088099666903</v>
      </c>
    </row>
    <row r="610" spans="1:17" x14ac:dyDescent="0.25">
      <c r="A610">
        <v>196</v>
      </c>
      <c r="B610">
        <v>140</v>
      </c>
      <c r="C610" s="3">
        <v>4.0870542556452399E-3</v>
      </c>
      <c r="D610" s="3">
        <v>3.9352416631905302E-3</v>
      </c>
      <c r="E610" s="3">
        <v>4.0259755945359398E-3</v>
      </c>
      <c r="F610" s="3">
        <v>3.7539062499999999E-3</v>
      </c>
      <c r="G610" s="3">
        <v>3.6757812499999998E-3</v>
      </c>
      <c r="H610" s="1">
        <v>5.0277528514434398</v>
      </c>
      <c r="I610" s="1">
        <v>5.0462672783114604</v>
      </c>
      <c r="J610" s="1">
        <v>5.0664878267150097</v>
      </c>
      <c r="K610" s="1">
        <v>5.0508269720705101</v>
      </c>
      <c r="L610" s="1">
        <v>5.0332159525180904</v>
      </c>
      <c r="M610" s="2">
        <v>5.5425843251665503</v>
      </c>
      <c r="N610" s="2">
        <v>5.5572934481643896</v>
      </c>
      <c r="O610" s="2">
        <v>5.5689950713540703</v>
      </c>
      <c r="P610" s="2">
        <v>5.5742527013895602</v>
      </c>
      <c r="Q610" s="2">
        <v>5.5335711779003702</v>
      </c>
    </row>
    <row r="611" spans="1:17" x14ac:dyDescent="0.25">
      <c r="A611">
        <v>204</v>
      </c>
      <c r="B611">
        <v>140</v>
      </c>
      <c r="C611" s="3">
        <v>3.6835937499999998E-3</v>
      </c>
      <c r="D611" s="3">
        <v>4.0022572731020197E-3</v>
      </c>
      <c r="E611" s="3">
        <v>3.9543978836062499E-3</v>
      </c>
      <c r="F611" s="3">
        <v>3.7578124999999999E-3</v>
      </c>
      <c r="G611" s="3">
        <v>3.7539062499999999E-3</v>
      </c>
      <c r="H611" s="1">
        <v>4.5999999999999996</v>
      </c>
      <c r="I611" s="1">
        <v>4.5952156131297501</v>
      </c>
      <c r="J611" s="1">
        <v>4.6242605274141004</v>
      </c>
      <c r="K611" s="1">
        <v>4.6243942459066698</v>
      </c>
      <c r="L611" s="1">
        <v>4.6146558386153798</v>
      </c>
      <c r="M611" s="2">
        <v>5.1287897935646303</v>
      </c>
      <c r="N611" s="2">
        <v>5.1161157575203804</v>
      </c>
      <c r="O611" s="2">
        <v>5.1330463586082002</v>
      </c>
      <c r="P611" s="2">
        <v>5.11242722562565</v>
      </c>
      <c r="Q611" s="2">
        <v>5.1163555259120503</v>
      </c>
    </row>
    <row r="612" spans="1:17" x14ac:dyDescent="0.25">
      <c r="A612">
        <v>212</v>
      </c>
      <c r="B612">
        <v>140</v>
      </c>
      <c r="C612" s="3">
        <v>3.9886880806033996E-3</v>
      </c>
      <c r="D612" s="3">
        <v>3.8476562499999999E-3</v>
      </c>
      <c r="E612" s="3">
        <v>4.25566322383511E-3</v>
      </c>
      <c r="F612" s="3">
        <v>3.89453125E-3</v>
      </c>
      <c r="G612" s="3">
        <v>4.0714457296641398E-3</v>
      </c>
      <c r="H612" s="1">
        <v>4.3775705888618299</v>
      </c>
      <c r="I612" s="1">
        <v>4.39054862464954</v>
      </c>
      <c r="J612" s="1">
        <v>4.4048658572959596</v>
      </c>
      <c r="K612" s="1">
        <v>4.3677527875124298</v>
      </c>
      <c r="L612" s="1">
        <v>4.3856932201030601</v>
      </c>
      <c r="M612" s="2">
        <v>4.86941770659715</v>
      </c>
      <c r="N612" s="2">
        <v>4.8865734998079597</v>
      </c>
      <c r="O612" s="2">
        <v>4.8619951837419899</v>
      </c>
      <c r="P612" s="2">
        <v>4.8718888580723902</v>
      </c>
      <c r="Q612" s="2">
        <v>4.8658594022821502</v>
      </c>
    </row>
    <row r="613" spans="1:17" x14ac:dyDescent="0.25">
      <c r="A613">
        <v>220</v>
      </c>
      <c r="B613">
        <v>140</v>
      </c>
      <c r="C613" s="3">
        <v>4.0002880207374901E-3</v>
      </c>
      <c r="D613" s="3">
        <v>3.9836828351073996E-3</v>
      </c>
      <c r="E613" s="3">
        <v>3.9699396172184201E-3</v>
      </c>
      <c r="F613" s="3">
        <v>4.0977728604503398E-3</v>
      </c>
      <c r="G613" s="3">
        <v>3.8398437499999999E-3</v>
      </c>
      <c r="H613" s="1">
        <v>4.07475025355743</v>
      </c>
      <c r="I613" s="1">
        <v>4.0906038957482602</v>
      </c>
      <c r="J613" s="1">
        <v>4.0945934305960501</v>
      </c>
      <c r="K613" s="1">
        <v>4.0387598551530699</v>
      </c>
      <c r="L613" s="1">
        <v>4.0906304999244902</v>
      </c>
      <c r="M613" s="2">
        <v>4.58141197682514</v>
      </c>
      <c r="N613" s="2">
        <v>4.5846164611743401</v>
      </c>
      <c r="O613" s="2">
        <v>4.5651755308381796</v>
      </c>
      <c r="P613" s="2">
        <v>4.5850861200850002</v>
      </c>
      <c r="Q613" s="2">
        <v>4.5674184909078797</v>
      </c>
    </row>
    <row r="614" spans="1:17" x14ac:dyDescent="0.25">
      <c r="A614">
        <v>228</v>
      </c>
      <c r="B614">
        <v>140</v>
      </c>
      <c r="C614" s="3">
        <v>3.8515625E-3</v>
      </c>
      <c r="D614" s="3">
        <v>3.8984375E-3</v>
      </c>
      <c r="E614" s="3">
        <v>3.859375E-3</v>
      </c>
      <c r="F614" s="3">
        <v>3.6250000000000002E-3</v>
      </c>
      <c r="G614" s="3">
        <v>3.9181728776237004E-3</v>
      </c>
      <c r="H614" s="1">
        <v>3.75804049247437</v>
      </c>
      <c r="I614" s="1">
        <v>3.7796668056894598</v>
      </c>
      <c r="J614" s="1">
        <v>3.8012453215068498</v>
      </c>
      <c r="K614" s="1">
        <v>3.7823869337457401</v>
      </c>
      <c r="L614" s="1">
        <v>3.7805333822489402</v>
      </c>
      <c r="M614" s="2">
        <v>4.2772655720112596</v>
      </c>
      <c r="N614" s="2">
        <v>4.2750644897657901</v>
      </c>
      <c r="O614" s="2">
        <v>4.2681838049101604</v>
      </c>
      <c r="P614" s="2">
        <v>4.2906816082492698</v>
      </c>
      <c r="Q614" s="2">
        <v>4.2740683672499102</v>
      </c>
    </row>
    <row r="615" spans="1:17" x14ac:dyDescent="0.25">
      <c r="A615">
        <v>236</v>
      </c>
      <c r="B615">
        <v>140</v>
      </c>
      <c r="C615" s="3">
        <v>3.7812499999999999E-3</v>
      </c>
      <c r="D615" s="3">
        <v>3.8398437499999999E-3</v>
      </c>
      <c r="E615" s="3">
        <v>3.890625E-3</v>
      </c>
      <c r="F615" s="3">
        <v>4.0079357127111599E-3</v>
      </c>
      <c r="G615" s="3">
        <v>3.7812499999999999E-3</v>
      </c>
      <c r="H615" s="1">
        <v>3.5134002726893598</v>
      </c>
      <c r="I615" s="1">
        <v>3.4853294255301601</v>
      </c>
      <c r="J615" s="1">
        <v>3.4883818835707801</v>
      </c>
      <c r="K615" s="1">
        <v>3.4972345959004199</v>
      </c>
      <c r="L615" s="1">
        <v>3.49572364793107</v>
      </c>
      <c r="M615" s="2">
        <v>4.0100105276995999</v>
      </c>
      <c r="N615" s="2">
        <v>4.0297629094383103</v>
      </c>
      <c r="O615" s="2">
        <v>3.9920427884555001</v>
      </c>
      <c r="P615" s="2">
        <v>4.0041267860280598</v>
      </c>
      <c r="Q615" s="2">
        <v>4.0102265142746596</v>
      </c>
    </row>
    <row r="616" spans="1:17" x14ac:dyDescent="0.25">
      <c r="A616">
        <v>244</v>
      </c>
      <c r="B616">
        <v>140</v>
      </c>
      <c r="C616" s="3">
        <v>3.7656249999999999E-3</v>
      </c>
      <c r="D616" s="3">
        <v>3.9855563438100303E-3</v>
      </c>
      <c r="E616" s="3">
        <v>3.87109375E-3</v>
      </c>
      <c r="F616" s="3">
        <v>3.85546875E-3</v>
      </c>
      <c r="G616" s="3">
        <v>3.9091971681775696E-3</v>
      </c>
      <c r="H616" s="1">
        <v>3.2285497111382502</v>
      </c>
      <c r="I616" s="1">
        <v>3.23348378936022</v>
      </c>
      <c r="J616" s="1">
        <v>3.23851193900492</v>
      </c>
      <c r="K616" s="1">
        <v>3.2228619804145402</v>
      </c>
      <c r="L616" s="1">
        <v>3.2054732513236099</v>
      </c>
      <c r="M616" s="2">
        <v>3.7259170255727998</v>
      </c>
      <c r="N616" s="2">
        <v>3.7306645266721099</v>
      </c>
      <c r="O616" s="2">
        <v>3.7266388316484802</v>
      </c>
      <c r="P616" s="2">
        <v>3.74012350168399</v>
      </c>
      <c r="Q616" s="2">
        <v>3.74126386118111</v>
      </c>
    </row>
    <row r="617" spans="1:17" x14ac:dyDescent="0.25">
      <c r="A617">
        <v>252</v>
      </c>
      <c r="B617">
        <v>140</v>
      </c>
      <c r="C617" s="3">
        <v>3.91769702098318E-3</v>
      </c>
      <c r="D617" s="3">
        <v>3.8398437499999999E-3</v>
      </c>
      <c r="E617" s="3">
        <v>3.87890625E-3</v>
      </c>
      <c r="F617" s="3">
        <v>3.8515625E-3</v>
      </c>
      <c r="G617" s="3">
        <v>3.875E-3</v>
      </c>
      <c r="H617" s="1">
        <v>3.0322675200439102</v>
      </c>
      <c r="I617" s="1">
        <v>3.0493169839722398</v>
      </c>
      <c r="J617" s="1">
        <v>3.0384422190623601</v>
      </c>
      <c r="K617" s="1">
        <v>3.0304188586380301</v>
      </c>
      <c r="L617" s="1">
        <v>3.0274091176002398</v>
      </c>
      <c r="M617" s="2">
        <v>3.5382605459065299</v>
      </c>
      <c r="N617" s="2">
        <v>3.5105718808130799</v>
      </c>
      <c r="O617" s="2">
        <v>3.5370832650838802</v>
      </c>
      <c r="P617" s="2">
        <v>3.5250206064788498</v>
      </c>
      <c r="Q617" s="2">
        <v>3.5301781646046302</v>
      </c>
    </row>
    <row r="618" spans="1:17" x14ac:dyDescent="0.25">
      <c r="A618">
        <v>256</v>
      </c>
      <c r="B618">
        <v>140</v>
      </c>
      <c r="C618" s="3">
        <v>3.7890624999999999E-3</v>
      </c>
      <c r="D618" s="3">
        <v>3.8203124999999999E-3</v>
      </c>
      <c r="E618" s="3">
        <v>3.8320312499999999E-3</v>
      </c>
      <c r="F618" s="3">
        <v>3.9193860673664002E-3</v>
      </c>
      <c r="G618" s="3">
        <v>3.8281249999999999E-3</v>
      </c>
      <c r="H618" s="1">
        <v>2.86989524629813</v>
      </c>
      <c r="I618" s="1">
        <v>2.8832428614348302</v>
      </c>
      <c r="J618" s="1">
        <v>2.8709773984801901</v>
      </c>
      <c r="K618" s="1">
        <v>2.87699412750404</v>
      </c>
      <c r="L618" s="1">
        <v>2.87904199492076</v>
      </c>
      <c r="M618" s="2">
        <v>3.3481141237738301</v>
      </c>
      <c r="N618" s="2">
        <v>3.3557742754899502</v>
      </c>
      <c r="O618" s="2">
        <v>3.3395229235336701</v>
      </c>
      <c r="P618" s="2">
        <v>3.3526075847993999</v>
      </c>
      <c r="Q618" s="2">
        <v>3.3644303666395898</v>
      </c>
    </row>
    <row r="619" spans="1:17" x14ac:dyDescent="0.25">
      <c r="A619">
        <v>320</v>
      </c>
      <c r="B619">
        <v>140</v>
      </c>
      <c r="C619" s="3">
        <v>3.8242187499999999E-3</v>
      </c>
      <c r="D619" s="3">
        <v>3.87109375E-3</v>
      </c>
      <c r="E619" s="3">
        <v>3.9388066991224296E-3</v>
      </c>
      <c r="F619" s="3">
        <v>4.1573472798476698E-3</v>
      </c>
      <c r="G619" s="3">
        <v>3.875E-3</v>
      </c>
      <c r="H619" s="1">
        <v>1.7083151907488601</v>
      </c>
      <c r="I619" s="1">
        <v>1.7378891512574699</v>
      </c>
      <c r="J619" s="1">
        <v>1.7571047669989901</v>
      </c>
      <c r="K619" s="1">
        <v>1.77535103732813</v>
      </c>
      <c r="L619" s="1">
        <v>1.7329638579212201</v>
      </c>
      <c r="M619" s="2">
        <v>2.2594027921041002</v>
      </c>
      <c r="N619" s="2">
        <v>2.2768883026505802</v>
      </c>
      <c r="O619" s="2">
        <v>2.2590292982232598</v>
      </c>
      <c r="P619" s="2">
        <v>2.28591614960165</v>
      </c>
      <c r="Q619" s="2">
        <v>2.2668085606720698</v>
      </c>
    </row>
    <row r="620" spans="1:17" x14ac:dyDescent="0.25">
      <c r="A620">
        <v>384</v>
      </c>
      <c r="B620">
        <v>140</v>
      </c>
      <c r="C620" s="3">
        <v>3.8671875E-3</v>
      </c>
      <c r="D620" s="3">
        <v>3.9438086148555302E-3</v>
      </c>
      <c r="E620" s="3">
        <v>3.9602391984475804E-3</v>
      </c>
      <c r="F620" s="3">
        <v>3.86328125E-3</v>
      </c>
      <c r="G620" s="3">
        <v>3.8007812499999999E-3</v>
      </c>
      <c r="H620" s="1">
        <v>0.62832949469889698</v>
      </c>
      <c r="I620" s="1">
        <v>0.66738527701362904</v>
      </c>
      <c r="J620" s="1">
        <v>0.63472936717393302</v>
      </c>
      <c r="K620" s="1">
        <v>0.63222121056207203</v>
      </c>
      <c r="L620" s="1">
        <v>0.65212843758224304</v>
      </c>
      <c r="M620" s="2">
        <v>1.19206419708398</v>
      </c>
      <c r="N620" s="2">
        <v>1.1760716367159401</v>
      </c>
      <c r="O620" s="2">
        <v>1.1832953536514199</v>
      </c>
      <c r="P620" s="2">
        <v>1.1884371897077299</v>
      </c>
      <c r="Q620" s="2">
        <v>1.19108418580147</v>
      </c>
    </row>
    <row r="621" spans="1:17" x14ac:dyDescent="0.25">
      <c r="A621">
        <v>448</v>
      </c>
      <c r="B621">
        <v>140</v>
      </c>
      <c r="C621" s="3">
        <v>3.7070312499999998E-3</v>
      </c>
      <c r="D621" s="3">
        <v>3.7265624999999998E-3</v>
      </c>
      <c r="E621" s="3">
        <v>4.0326971081528998E-3</v>
      </c>
      <c r="F621" s="3">
        <v>3.88671875E-3</v>
      </c>
      <c r="G621" s="3">
        <v>3.9402345227587902E-3</v>
      </c>
      <c r="H621" s="1">
        <v>-0.33887608108600298</v>
      </c>
      <c r="I621" s="1">
        <v>-0.35151671390178801</v>
      </c>
      <c r="J621" s="1">
        <v>-0.35768460495736398</v>
      </c>
      <c r="K621" s="1">
        <v>-0.334436126192522</v>
      </c>
      <c r="L621" s="1">
        <v>-0.34311663641724099</v>
      </c>
      <c r="M621" s="2">
        <v>0.140340564056888</v>
      </c>
      <c r="N621" s="2">
        <v>0.145230467168251</v>
      </c>
      <c r="O621" s="2">
        <v>0.170652685477195</v>
      </c>
      <c r="P621" s="2">
        <v>0.15557809423688301</v>
      </c>
      <c r="Q621" s="2">
        <v>0.16485664263757799</v>
      </c>
    </row>
    <row r="622" spans="1:17" x14ac:dyDescent="0.25">
      <c r="A622">
        <v>512</v>
      </c>
      <c r="B622">
        <v>140</v>
      </c>
      <c r="C622" s="3">
        <v>3.9491039483141198E-3</v>
      </c>
      <c r="D622" s="3">
        <v>3.94547355546349E-3</v>
      </c>
      <c r="E622" s="3">
        <v>4.0177746349851703E-3</v>
      </c>
      <c r="F622" s="3">
        <v>3.7656249999999999E-3</v>
      </c>
      <c r="G622" s="3">
        <v>4.0848004574976504E-3</v>
      </c>
      <c r="H622" s="1">
        <v>-1.1073284689821501</v>
      </c>
      <c r="I622" s="1">
        <v>-1.1252218428040699</v>
      </c>
      <c r="J622" s="1">
        <v>-1.1271618045746701</v>
      </c>
      <c r="K622" s="1">
        <v>-1.08332785325325</v>
      </c>
      <c r="L622" s="1">
        <v>-1.1000000000000001</v>
      </c>
      <c r="M622" s="2">
        <v>-0.60631307781302901</v>
      </c>
      <c r="N622" s="2">
        <v>-0.62846427564377605</v>
      </c>
      <c r="O622" s="2">
        <v>-0.63174471337051497</v>
      </c>
      <c r="P622" s="2">
        <v>-0.62331671437861103</v>
      </c>
      <c r="Q622" s="2">
        <v>-0.60867657722542801</v>
      </c>
    </row>
    <row r="623" spans="1:17" x14ac:dyDescent="0.25">
      <c r="A623">
        <v>576</v>
      </c>
      <c r="B623">
        <v>140</v>
      </c>
      <c r="C623" s="3">
        <v>3.9315439566272002E-3</v>
      </c>
      <c r="D623" s="3">
        <v>3.6250000000000002E-3</v>
      </c>
      <c r="E623" s="3">
        <v>3.92212233883999E-3</v>
      </c>
      <c r="F623" s="3">
        <v>4.11305978743707E-3</v>
      </c>
      <c r="G623" s="3">
        <v>4.1128060441797598E-3</v>
      </c>
      <c r="H623" s="1">
        <v>-1.4488597877262599</v>
      </c>
      <c r="I623" s="1">
        <v>-1.46898576958886</v>
      </c>
      <c r="J623" s="1">
        <v>-1.4577332787588699</v>
      </c>
      <c r="K623" s="1">
        <v>-1.45145715453212</v>
      </c>
      <c r="L623" s="1">
        <v>-1.4756591677469599</v>
      </c>
      <c r="M623" s="2">
        <v>-0.94272902295235705</v>
      </c>
      <c r="N623" s="2">
        <v>-0.96033846018808799</v>
      </c>
      <c r="O623" s="2">
        <v>-0.93730557313478802</v>
      </c>
      <c r="P623" s="2">
        <v>-0.92022357628377305</v>
      </c>
      <c r="Q623" s="2">
        <v>-0.93798532902231402</v>
      </c>
    </row>
    <row r="624" spans="1:17" x14ac:dyDescent="0.25">
      <c r="A624">
        <v>640</v>
      </c>
      <c r="B624">
        <v>140</v>
      </c>
      <c r="C624" s="3">
        <v>3.6874999999999998E-3</v>
      </c>
      <c r="D624" s="3">
        <v>4.0698715548537203E-3</v>
      </c>
      <c r="E624" s="3">
        <v>3.8437499999999999E-3</v>
      </c>
      <c r="F624" s="3">
        <v>3.8320312499999999E-3</v>
      </c>
      <c r="G624" s="3">
        <v>3.6914062499999998E-3</v>
      </c>
      <c r="H624" s="1">
        <v>-2.10276540409957</v>
      </c>
      <c r="I624" s="1">
        <v>-2.09425963747662</v>
      </c>
      <c r="J624" s="1">
        <v>-2.09105070807305</v>
      </c>
      <c r="K624" s="1">
        <v>-2.07139463744902</v>
      </c>
      <c r="L624" s="1">
        <v>-2.0622757763895101</v>
      </c>
      <c r="M624" s="2">
        <v>-1.6199946782783301</v>
      </c>
      <c r="N624" s="2">
        <v>-1.5911813119486999</v>
      </c>
      <c r="O624" s="2">
        <v>-1.57711573394964</v>
      </c>
      <c r="P624" s="2">
        <v>-1.55251484754073</v>
      </c>
      <c r="Q624" s="2">
        <v>-1.57087650306224</v>
      </c>
    </row>
    <row r="625" spans="1:17" x14ac:dyDescent="0.25">
      <c r="A625">
        <v>704</v>
      </c>
      <c r="B625">
        <v>140</v>
      </c>
      <c r="C625" s="3">
        <v>4.0917534800363302E-3</v>
      </c>
      <c r="D625" s="3">
        <v>3.9182342869009497E-3</v>
      </c>
      <c r="E625" s="3">
        <v>3.9915698045727404E-3</v>
      </c>
      <c r="F625" s="3">
        <v>3.8828125E-3</v>
      </c>
      <c r="G625" s="3">
        <v>3.6093750000000002E-3</v>
      </c>
      <c r="H625" s="1">
        <v>-2.6243490807083698</v>
      </c>
      <c r="I625" s="1">
        <v>-2.5885035154887999</v>
      </c>
      <c r="J625" s="1">
        <v>-2.6</v>
      </c>
      <c r="K625" s="1">
        <v>-2.6011772353914502</v>
      </c>
      <c r="L625" s="1">
        <v>-2.6097903200049202</v>
      </c>
      <c r="M625" s="2">
        <v>-2.11876253100113</v>
      </c>
      <c r="N625" s="2">
        <v>-2.0861137473083602</v>
      </c>
      <c r="O625" s="2">
        <v>-2.1009855093702701</v>
      </c>
      <c r="P625" s="2">
        <v>-2.0878170800881399</v>
      </c>
      <c r="Q625" s="2">
        <v>-2.1048301622427701</v>
      </c>
    </row>
    <row r="626" spans="1:17" x14ac:dyDescent="0.25">
      <c r="A626">
        <v>768</v>
      </c>
      <c r="B626">
        <v>140</v>
      </c>
      <c r="C626" s="3">
        <v>4.0184204392937203E-3</v>
      </c>
      <c r="D626" s="3">
        <v>3.6718749999999998E-3</v>
      </c>
      <c r="E626" s="3">
        <v>3.7656249999999999E-3</v>
      </c>
      <c r="F626" s="3">
        <v>3.7109374999999998E-3</v>
      </c>
      <c r="G626" s="3">
        <v>3.7265624999999998E-3</v>
      </c>
      <c r="H626" s="1">
        <v>-3.06594035839528</v>
      </c>
      <c r="I626" s="1">
        <v>-3.0275076343379999</v>
      </c>
      <c r="J626" s="1">
        <v>-3.0443461704076999</v>
      </c>
      <c r="K626" s="1">
        <v>-3.0286520031698401</v>
      </c>
      <c r="L626" s="1">
        <v>-3.03706582543944</v>
      </c>
      <c r="M626" s="2">
        <v>-2.5295793831592901</v>
      </c>
      <c r="N626" s="2">
        <v>-2.5080691986245101</v>
      </c>
      <c r="O626" s="2">
        <v>-2.5342080555377899</v>
      </c>
      <c r="P626" s="2">
        <v>-2.50763686424472</v>
      </c>
      <c r="Q626" s="2">
        <v>-2.50255722333275</v>
      </c>
    </row>
    <row r="627" spans="1:17" x14ac:dyDescent="0.25">
      <c r="A627">
        <v>832</v>
      </c>
      <c r="B627">
        <v>140</v>
      </c>
      <c r="C627" s="3">
        <v>3.88671875E-3</v>
      </c>
      <c r="D627" s="3">
        <v>3.6679687499999998E-3</v>
      </c>
      <c r="E627" s="3">
        <v>3.7929687499999999E-3</v>
      </c>
      <c r="F627" s="3">
        <v>3.9405295283580196E-3</v>
      </c>
      <c r="G627" s="3">
        <v>4.0336080220396298E-3</v>
      </c>
      <c r="H627" s="1">
        <v>-3.4727840166824802</v>
      </c>
      <c r="I627" s="1">
        <v>-3.4672991501658901</v>
      </c>
      <c r="J627" s="1">
        <v>-3.44347425003664</v>
      </c>
      <c r="K627" s="1">
        <v>-3.4474170925200598</v>
      </c>
      <c r="L627" s="1">
        <v>-3.4851055492504601</v>
      </c>
      <c r="M627" s="2">
        <v>-2.9664200365663298</v>
      </c>
      <c r="N627" s="2">
        <v>-2.9842173129566798</v>
      </c>
      <c r="O627" s="2">
        <v>-2.95746507354874</v>
      </c>
      <c r="P627" s="2">
        <v>-2.95953263653784</v>
      </c>
      <c r="Q627" s="2">
        <v>-2.9813327157910701</v>
      </c>
    </row>
    <row r="628" spans="1:17" x14ac:dyDescent="0.25">
      <c r="A628">
        <v>896</v>
      </c>
      <c r="B628">
        <v>140</v>
      </c>
      <c r="C628" s="3">
        <v>3.7890624999999999E-3</v>
      </c>
      <c r="D628" s="3">
        <v>4.0110705547310504E-3</v>
      </c>
      <c r="E628" s="3">
        <v>3.9351022929840999E-3</v>
      </c>
      <c r="F628" s="3">
        <v>3.9388842716412097E-3</v>
      </c>
      <c r="G628" s="3">
        <v>3.9284241126672E-3</v>
      </c>
      <c r="H628" s="1">
        <v>-3.8478112355976299</v>
      </c>
      <c r="I628" s="1">
        <v>-3.8208568667343199</v>
      </c>
      <c r="J628" s="1">
        <v>-3.8527993776663298</v>
      </c>
      <c r="K628" s="1">
        <v>-3.83047408197538</v>
      </c>
      <c r="L628" s="1">
        <v>-3.8592652944452501</v>
      </c>
      <c r="M628" s="2">
        <v>-3.3422956398901098</v>
      </c>
      <c r="N628" s="2">
        <v>-3.3236719135084001</v>
      </c>
      <c r="O628" s="2">
        <v>-3.3413996631313299</v>
      </c>
      <c r="P628" s="2">
        <v>-3.3467350120681001</v>
      </c>
      <c r="Q628" s="2">
        <v>-3.35178013403578</v>
      </c>
    </row>
    <row r="629" spans="1:17" x14ac:dyDescent="0.25">
      <c r="A629">
        <v>960</v>
      </c>
      <c r="B629">
        <v>140</v>
      </c>
      <c r="C629" s="3">
        <v>3.7382812499999999E-3</v>
      </c>
      <c r="D629" s="3">
        <v>3.9823660829845396E-3</v>
      </c>
      <c r="E629" s="3">
        <v>3.7656249999999999E-3</v>
      </c>
      <c r="F629" s="3">
        <v>3.9961796522524403E-3</v>
      </c>
      <c r="G629" s="3">
        <v>3.9159020867842202E-3</v>
      </c>
      <c r="H629" s="1">
        <v>-4.1712040422830698</v>
      </c>
      <c r="I629" s="1">
        <v>-4.1892593070136899</v>
      </c>
      <c r="J629" s="1">
        <v>-4.2097903200049203</v>
      </c>
      <c r="K629" s="1">
        <v>-4.1819825532461401</v>
      </c>
      <c r="L629" s="1">
        <v>-4.1888960819683696</v>
      </c>
      <c r="M629" s="2">
        <v>-3.68452726930889</v>
      </c>
      <c r="N629" s="2">
        <v>-3.6885035154888</v>
      </c>
      <c r="O629" s="2">
        <v>-3.6972859670248202</v>
      </c>
      <c r="P629" s="2">
        <v>-3.6891936678407702</v>
      </c>
      <c r="Q629" s="2">
        <v>-3.67015763903939</v>
      </c>
    </row>
    <row r="630" spans="1:17" x14ac:dyDescent="0.25">
      <c r="A630">
        <v>1024</v>
      </c>
      <c r="B630">
        <v>140</v>
      </c>
      <c r="C630" s="3">
        <v>3.859375E-3</v>
      </c>
      <c r="D630" s="3">
        <v>3.89453125E-3</v>
      </c>
      <c r="E630" s="3">
        <v>3.9674825133208204E-3</v>
      </c>
      <c r="F630" s="3">
        <v>3.9410575433811903E-3</v>
      </c>
      <c r="G630" s="3">
        <v>3.9250781090543699E-3</v>
      </c>
      <c r="H630" s="1">
        <v>-4.4746752708683104</v>
      </c>
      <c r="I630" s="1">
        <v>-4.47695130761032</v>
      </c>
      <c r="J630" s="1">
        <v>-4.4964155453083903</v>
      </c>
      <c r="K630" s="1">
        <v>-4.4973220379983703</v>
      </c>
      <c r="L630" s="1">
        <v>-4.5</v>
      </c>
      <c r="M630" s="2">
        <v>-3.9891132095784698</v>
      </c>
      <c r="N630" s="2">
        <v>-3.9773056484770799</v>
      </c>
      <c r="O630" s="2">
        <v>-3.9905041707864299</v>
      </c>
      <c r="P630" s="2">
        <v>-3.9944263808813498</v>
      </c>
      <c r="Q630" s="2">
        <v>-3.9879079554939398</v>
      </c>
    </row>
    <row r="631" spans="1:17" x14ac:dyDescent="0.25">
      <c r="A631">
        <v>212</v>
      </c>
      <c r="B631">
        <v>160</v>
      </c>
      <c r="C631" s="3">
        <v>4.19079868241289E-3</v>
      </c>
      <c r="D631" s="3">
        <v>4.0094462553776598E-3</v>
      </c>
      <c r="E631" s="3">
        <v>3.9838415387189498E-3</v>
      </c>
      <c r="F631" s="3">
        <v>3.86328125E-3</v>
      </c>
      <c r="G631" s="3">
        <v>3.7109374999999998E-3</v>
      </c>
      <c r="H631" s="1">
        <v>5.4327008498340996</v>
      </c>
      <c r="I631" s="1">
        <v>5.4223316130081001</v>
      </c>
      <c r="J631" s="1">
        <v>5.4566232705510496</v>
      </c>
      <c r="K631" s="1">
        <v>5.4381919153614504</v>
      </c>
      <c r="L631" s="1">
        <v>5.4474419582362898</v>
      </c>
      <c r="M631" s="2">
        <v>5.93934027097899</v>
      </c>
      <c r="N631" s="2">
        <v>5.9198022278091402</v>
      </c>
      <c r="O631" s="2">
        <v>5.9453051794772396</v>
      </c>
      <c r="P631" s="2">
        <v>5.9293221429429002</v>
      </c>
      <c r="Q631" s="2">
        <v>5.9371524678004004</v>
      </c>
    </row>
    <row r="632" spans="1:17" x14ac:dyDescent="0.25">
      <c r="A632">
        <v>220</v>
      </c>
      <c r="B632">
        <v>160</v>
      </c>
      <c r="C632" s="3">
        <v>3.8164062499999999E-3</v>
      </c>
      <c r="D632" s="3">
        <v>3.85546875E-3</v>
      </c>
      <c r="E632" s="3">
        <v>3.8398437499999999E-3</v>
      </c>
      <c r="F632" s="3">
        <v>3.7382812499999999E-3</v>
      </c>
      <c r="G632" s="3">
        <v>3.8984375E-3</v>
      </c>
      <c r="H632" s="1">
        <v>5.1164181791242997</v>
      </c>
      <c r="I632" s="1">
        <v>5.1313177950583402</v>
      </c>
      <c r="J632" s="1">
        <v>5.1029572516749298</v>
      </c>
      <c r="K632" s="1">
        <v>5.0955705988485303</v>
      </c>
      <c r="L632" s="1">
        <v>5.1096651132056499</v>
      </c>
      <c r="M632" s="2">
        <v>5.5842170367396102</v>
      </c>
      <c r="N632" s="2">
        <v>5.6017780647129101</v>
      </c>
      <c r="O632" s="2">
        <v>5.5982122655250599</v>
      </c>
      <c r="P632" s="2">
        <v>5.5971419193152796</v>
      </c>
      <c r="Q632" s="2">
        <v>5.6044465486904196</v>
      </c>
    </row>
    <row r="633" spans="1:17" x14ac:dyDescent="0.25">
      <c r="A633">
        <v>228</v>
      </c>
      <c r="B633">
        <v>160</v>
      </c>
      <c r="C633" s="3">
        <v>3.9328737114922496E-3</v>
      </c>
      <c r="D633" s="3">
        <v>3.9996160368604601E-3</v>
      </c>
      <c r="E633" s="3">
        <v>3.6523437500000002E-3</v>
      </c>
      <c r="F633" s="3">
        <v>3.8398437499999999E-3</v>
      </c>
      <c r="G633" s="3">
        <v>4.0243392035027798E-3</v>
      </c>
      <c r="H633" s="1">
        <v>4.7821162925176104</v>
      </c>
      <c r="I633" s="1">
        <v>4.7545319556936896</v>
      </c>
      <c r="J633" s="1">
        <v>4.7775705888618303</v>
      </c>
      <c r="K633" s="1">
        <v>4.7817929534118901</v>
      </c>
      <c r="L633" s="1">
        <v>4.7927818667057203</v>
      </c>
      <c r="M633" s="2">
        <v>5.27235946620441</v>
      </c>
      <c r="N633" s="2">
        <v>5.2709988096153104</v>
      </c>
      <c r="O633" s="2">
        <v>5.2832371583211701</v>
      </c>
      <c r="P633" s="2">
        <v>5.2664551707529199</v>
      </c>
      <c r="Q633" s="2">
        <v>5.3028586634485899</v>
      </c>
    </row>
    <row r="634" spans="1:17" x14ac:dyDescent="0.25">
      <c r="A634">
        <v>236</v>
      </c>
      <c r="B634">
        <v>160</v>
      </c>
      <c r="C634" s="3">
        <v>3.8398437499999999E-3</v>
      </c>
      <c r="D634" s="3">
        <v>3.87890625E-3</v>
      </c>
      <c r="E634" s="3">
        <v>3.9533035781350598E-3</v>
      </c>
      <c r="F634" s="3">
        <v>4.0666441645689499E-3</v>
      </c>
      <c r="G634" s="3">
        <v>3.9730626353324397E-3</v>
      </c>
      <c r="H634" s="1">
        <v>4.4488118360469704</v>
      </c>
      <c r="I634" s="1">
        <v>4.4241038490445996</v>
      </c>
      <c r="J634" s="1">
        <v>4.4714291920162701</v>
      </c>
      <c r="K634" s="1">
        <v>4.4719707848878798</v>
      </c>
      <c r="L634" s="1">
        <v>4.4392671280610401</v>
      </c>
      <c r="M634" s="2">
        <v>4.9483828197735296</v>
      </c>
      <c r="N634" s="2">
        <v>4.9384168569065396</v>
      </c>
      <c r="O634" s="2">
        <v>4.9759625224700503</v>
      </c>
      <c r="P634" s="2">
        <v>4.9679324850475899</v>
      </c>
      <c r="Q634" s="2">
        <v>4.9555733811808098</v>
      </c>
    </row>
    <row r="635" spans="1:17" x14ac:dyDescent="0.25">
      <c r="A635">
        <v>244</v>
      </c>
      <c r="B635">
        <v>160</v>
      </c>
      <c r="C635" s="3">
        <v>4.06551991901484E-3</v>
      </c>
      <c r="D635" s="3">
        <v>3.8203124999999999E-3</v>
      </c>
      <c r="E635" s="3">
        <v>3.9131438589076802E-3</v>
      </c>
      <c r="F635" s="3">
        <v>3.9491351394044701E-3</v>
      </c>
      <c r="G635" s="3">
        <v>3.8828125E-3</v>
      </c>
      <c r="H635" s="1">
        <v>4.16098304365934</v>
      </c>
      <c r="I635" s="1">
        <v>4.1674184909078802</v>
      </c>
      <c r="J635" s="1">
        <v>4.1497334553751397</v>
      </c>
      <c r="K635" s="1">
        <v>4.1636520682465301</v>
      </c>
      <c r="L635" s="1">
        <v>4.1700508879297402</v>
      </c>
      <c r="M635" s="2">
        <v>4.6674304996696003</v>
      </c>
      <c r="N635" s="2">
        <v>4.66709922698164</v>
      </c>
      <c r="O635" s="2">
        <v>4.6701695418263203</v>
      </c>
      <c r="P635" s="2">
        <v>4.6544354221033197</v>
      </c>
      <c r="Q635" s="2">
        <v>4.6589156674778804</v>
      </c>
    </row>
    <row r="636" spans="1:17" x14ac:dyDescent="0.25">
      <c r="A636">
        <v>252</v>
      </c>
      <c r="B636">
        <v>160</v>
      </c>
      <c r="C636" s="3">
        <v>4.0000160000640004E-3</v>
      </c>
      <c r="D636" s="3">
        <v>3.7890624999999999E-3</v>
      </c>
      <c r="E636" s="3">
        <v>3.7499999999999999E-3</v>
      </c>
      <c r="F636" s="3">
        <v>3.8437499999999999E-3</v>
      </c>
      <c r="G636" s="3">
        <v>4.0352031119486398E-3</v>
      </c>
      <c r="H636" s="1">
        <v>3.8975822704101599</v>
      </c>
      <c r="I636" s="1">
        <v>3.9407747284288002</v>
      </c>
      <c r="J636" s="1">
        <v>3.9108063321592201</v>
      </c>
      <c r="K636" s="1">
        <v>3.9097261341687202</v>
      </c>
      <c r="L636" s="1">
        <v>3.9060371878479399</v>
      </c>
      <c r="M636" s="2">
        <v>4.4029910376191799</v>
      </c>
      <c r="N636" s="2">
        <v>4.4210352790701801</v>
      </c>
      <c r="O636" s="2">
        <v>4.3991002090308298</v>
      </c>
      <c r="P636" s="2">
        <v>4.3894788472569104</v>
      </c>
      <c r="Q636" s="2">
        <v>4.4018928135273496</v>
      </c>
    </row>
    <row r="637" spans="1:17" x14ac:dyDescent="0.25">
      <c r="A637">
        <v>256</v>
      </c>
      <c r="B637">
        <v>160</v>
      </c>
      <c r="C637" s="3">
        <v>3.7617187499999999E-3</v>
      </c>
      <c r="D637" s="3">
        <v>4.1062534133231498E-3</v>
      </c>
      <c r="E637" s="3">
        <v>3.9387291296590198E-3</v>
      </c>
      <c r="F637" s="3">
        <v>3.8124999999999999E-3</v>
      </c>
      <c r="G637" s="3">
        <v>4.0218143208764299E-3</v>
      </c>
      <c r="H637" s="1">
        <v>3.7878698206525199</v>
      </c>
      <c r="I637" s="1">
        <v>3.8138983887141098</v>
      </c>
      <c r="J637" s="1">
        <v>3.8062246116862499</v>
      </c>
      <c r="K637" s="1">
        <v>3.80416969711366</v>
      </c>
      <c r="L637" s="1">
        <v>3.8038407674592798</v>
      </c>
      <c r="M637" s="2">
        <v>4.2809526071016197</v>
      </c>
      <c r="N637" s="2">
        <v>4.2703555602802004</v>
      </c>
      <c r="O637" s="2">
        <v>4.2850986135843998</v>
      </c>
      <c r="P637" s="2">
        <v>4.2806016907434197</v>
      </c>
      <c r="Q637" s="2">
        <v>4.2906431886172696</v>
      </c>
    </row>
    <row r="638" spans="1:17" x14ac:dyDescent="0.25">
      <c r="A638">
        <v>320</v>
      </c>
      <c r="B638">
        <v>160</v>
      </c>
      <c r="C638" s="3">
        <v>3.7343749999999998E-3</v>
      </c>
      <c r="D638" s="3">
        <v>4.0698218638970099E-3</v>
      </c>
      <c r="E638" s="3">
        <v>4.0320141926899504E-3</v>
      </c>
      <c r="F638" s="3">
        <v>3.8203124999999999E-3</v>
      </c>
      <c r="G638" s="3">
        <v>3.8164062499999999E-3</v>
      </c>
      <c r="H638" s="1">
        <v>2.41357210206538</v>
      </c>
      <c r="I638" s="1">
        <v>2.4297248286931699</v>
      </c>
      <c r="J638" s="1">
        <v>2.41330966633021</v>
      </c>
      <c r="K638" s="1">
        <v>2.4251240988679301</v>
      </c>
      <c r="L638" s="1">
        <v>2.42106239202869</v>
      </c>
      <c r="M638" s="2">
        <v>2.9</v>
      </c>
      <c r="N638" s="2">
        <v>2.90889066930314</v>
      </c>
      <c r="O638" s="2">
        <v>2.89680363355671</v>
      </c>
      <c r="P638" s="2">
        <v>2.93001461808131</v>
      </c>
      <c r="Q638" s="2">
        <v>2.9066750400462098</v>
      </c>
    </row>
    <row r="639" spans="1:17" x14ac:dyDescent="0.25">
      <c r="A639">
        <v>384</v>
      </c>
      <c r="B639">
        <v>160</v>
      </c>
      <c r="C639" s="3">
        <v>4.1427766546249904E-3</v>
      </c>
      <c r="D639" s="3">
        <v>4.1188536406547302E-3</v>
      </c>
      <c r="E639" s="3">
        <v>3.8046874999999999E-3</v>
      </c>
      <c r="F639" s="3">
        <v>4.0474031861157797E-3</v>
      </c>
      <c r="G639" s="3">
        <v>3.9075779659493602E-3</v>
      </c>
      <c r="H639" s="1">
        <v>1.2974562506171201</v>
      </c>
      <c r="I639" s="1">
        <v>1.2949752076230101</v>
      </c>
      <c r="J639" s="1">
        <v>1.31494754856824</v>
      </c>
      <c r="K639" s="1">
        <v>1.27216038856183</v>
      </c>
      <c r="L639" s="1">
        <v>1.31152827138841</v>
      </c>
      <c r="M639" s="2">
        <v>1.79895175441419</v>
      </c>
      <c r="N639" s="2">
        <v>1.78042280377672</v>
      </c>
      <c r="O639" s="2">
        <v>1.7933999721034799</v>
      </c>
      <c r="P639" s="2">
        <v>1.8067734747358299</v>
      </c>
      <c r="Q639" s="2">
        <v>1.79226794444754</v>
      </c>
    </row>
    <row r="640" spans="1:17" x14ac:dyDescent="0.25">
      <c r="A640">
        <v>448</v>
      </c>
      <c r="B640">
        <v>160</v>
      </c>
      <c r="C640" s="3">
        <v>3.9437152953054003E-3</v>
      </c>
      <c r="D640" s="3">
        <v>3.99123524739671E-3</v>
      </c>
      <c r="E640" s="3">
        <v>3.8281249999999999E-3</v>
      </c>
      <c r="F640" s="3">
        <v>3.6367187500000002E-3</v>
      </c>
      <c r="G640" s="3">
        <v>3.7695312499999999E-3</v>
      </c>
      <c r="H640" s="1">
        <v>0.329343889993853</v>
      </c>
      <c r="I640" s="1">
        <v>0.352124336369671</v>
      </c>
      <c r="J640" s="1">
        <v>0.33174206159242797</v>
      </c>
      <c r="K640" s="1">
        <v>0.32644578026103999</v>
      </c>
      <c r="L640" s="1">
        <v>0.33126807195681501</v>
      </c>
      <c r="M640" s="2">
        <v>0.80239527227925</v>
      </c>
      <c r="N640" s="2">
        <v>0.80834868990436004</v>
      </c>
      <c r="O640" s="2">
        <v>0.8</v>
      </c>
      <c r="P640" s="2">
        <v>0.78259071978094796</v>
      </c>
      <c r="Q640" s="2">
        <v>0.82470068152037501</v>
      </c>
    </row>
    <row r="641" spans="1:17" x14ac:dyDescent="0.25">
      <c r="A641">
        <v>512</v>
      </c>
      <c r="B641">
        <v>160</v>
      </c>
      <c r="C641" s="3">
        <v>3.8671875E-3</v>
      </c>
      <c r="D641" s="3">
        <v>3.859375E-3</v>
      </c>
      <c r="E641" s="3">
        <v>3.87109375E-3</v>
      </c>
      <c r="F641" s="3">
        <v>3.9405605841487E-3</v>
      </c>
      <c r="G641" s="3">
        <v>3.8046874999999999E-3</v>
      </c>
      <c r="H641" s="1">
        <v>-0.460575877467512</v>
      </c>
      <c r="I641" s="1">
        <v>-0.47088728257829499</v>
      </c>
      <c r="J641" s="1">
        <v>-0.45992333052202</v>
      </c>
      <c r="K641" s="1">
        <v>-0.482747588299897</v>
      </c>
      <c r="L641" s="1">
        <v>-0.48320234491945302</v>
      </c>
      <c r="M641" s="2">
        <v>-3.5290425304556699E-3</v>
      </c>
      <c r="N641" s="2">
        <v>1.07266522029236E-2</v>
      </c>
      <c r="O641" s="2">
        <v>8.9124388885448904E-4</v>
      </c>
      <c r="P641" s="2">
        <v>-4.6998620872617299E-3</v>
      </c>
      <c r="Q641" s="2">
        <v>-1.39776697102642E-2</v>
      </c>
    </row>
    <row r="642" spans="1:17" x14ac:dyDescent="0.25">
      <c r="A642">
        <v>576</v>
      </c>
      <c r="B642">
        <v>160</v>
      </c>
      <c r="C642" s="3">
        <v>3.85546875E-3</v>
      </c>
      <c r="D642" s="3">
        <v>3.9528191506182199E-3</v>
      </c>
      <c r="E642" s="3">
        <v>3.97268382601233E-3</v>
      </c>
      <c r="F642" s="3">
        <v>3.875E-3</v>
      </c>
      <c r="G642" s="3">
        <v>3.9440886000063104E-3</v>
      </c>
      <c r="H642" s="1">
        <v>-0.84031914269376196</v>
      </c>
      <c r="I642" s="1">
        <v>-0.85499816361669501</v>
      </c>
      <c r="J642" s="1">
        <v>-0.83175886260453002</v>
      </c>
      <c r="K642" s="1">
        <v>-0.819954424185798</v>
      </c>
      <c r="L642" s="1">
        <v>-0.84922416735036499</v>
      </c>
      <c r="M642" s="2">
        <v>-0.32452045665336998</v>
      </c>
      <c r="N642" s="2">
        <v>-0.33231735871994</v>
      </c>
      <c r="O642" s="2">
        <v>-0.33230730548300902</v>
      </c>
      <c r="P642" s="2">
        <v>-0.341625294174909</v>
      </c>
      <c r="Q642" s="2">
        <v>-0.32807406535900302</v>
      </c>
    </row>
    <row r="643" spans="1:17" x14ac:dyDescent="0.25">
      <c r="A643">
        <v>640</v>
      </c>
      <c r="B643">
        <v>160</v>
      </c>
      <c r="C643" s="3">
        <v>3.7929687499999999E-3</v>
      </c>
      <c r="D643" s="3">
        <v>4.0170967638268398E-3</v>
      </c>
      <c r="E643" s="3">
        <v>3.9090443559263001E-3</v>
      </c>
      <c r="F643" s="3">
        <v>3.87109375E-3</v>
      </c>
      <c r="G643" s="3">
        <v>3.9669788679035697E-3</v>
      </c>
      <c r="H643" s="1">
        <v>-1.4335041988367201</v>
      </c>
      <c r="I643" s="1">
        <v>-1.41974386425336</v>
      </c>
      <c r="J643" s="1">
        <v>-1.4509015704916099</v>
      </c>
      <c r="K643" s="1">
        <v>-1.4232605001165299</v>
      </c>
      <c r="L643" s="1">
        <v>-1.4142880638084401</v>
      </c>
      <c r="M643" s="2">
        <v>-0.922637070270661</v>
      </c>
      <c r="N643" s="2">
        <v>-0.92437433685829595</v>
      </c>
      <c r="O643" s="2">
        <v>-0.91623479640793604</v>
      </c>
      <c r="P643" s="2">
        <v>-0.92178139032915996</v>
      </c>
      <c r="Q643" s="2">
        <v>-0.92443193133689605</v>
      </c>
    </row>
    <row r="644" spans="1:17" x14ac:dyDescent="0.25">
      <c r="A644">
        <v>704</v>
      </c>
      <c r="B644">
        <v>160</v>
      </c>
      <c r="C644" s="3">
        <v>4.0205692321918897E-3</v>
      </c>
      <c r="D644" s="3">
        <v>3.9854292705867296E-3</v>
      </c>
      <c r="E644" s="3">
        <v>3.8398437499999999E-3</v>
      </c>
      <c r="F644" s="3">
        <v>3.7695312499999999E-3</v>
      </c>
      <c r="G644" s="3">
        <v>3.9795609748332498E-3</v>
      </c>
      <c r="H644" s="1">
        <v>-1.8953434917235401</v>
      </c>
      <c r="I644" s="1">
        <v>-1.92328172819231</v>
      </c>
      <c r="J644" s="1">
        <v>-1.91209160921587</v>
      </c>
      <c r="K644" s="1">
        <v>-1.91832797493967</v>
      </c>
      <c r="L644" s="1">
        <v>-1.91698793904162</v>
      </c>
      <c r="M644" s="2">
        <v>-1.4110701071771099</v>
      </c>
      <c r="N644" s="2">
        <v>-1.3900745192541299</v>
      </c>
      <c r="O644" s="2">
        <v>-1.41616013454956</v>
      </c>
      <c r="P644" s="2">
        <v>-1.4293490210615301</v>
      </c>
      <c r="Q644" s="2">
        <v>-1.4134163219831199</v>
      </c>
    </row>
    <row r="645" spans="1:17" x14ac:dyDescent="0.25">
      <c r="A645">
        <v>768</v>
      </c>
      <c r="B645">
        <v>160</v>
      </c>
      <c r="C645" s="3">
        <v>4.0877726544360504E-3</v>
      </c>
      <c r="D645" s="3">
        <v>4.0210057339541702E-3</v>
      </c>
      <c r="E645" s="3">
        <v>3.7460937499999999E-3</v>
      </c>
      <c r="F645" s="3">
        <v>4.0531612631271698E-3</v>
      </c>
      <c r="G645" s="3">
        <v>3.8281249999999999E-3</v>
      </c>
      <c r="H645" s="1">
        <v>-2.3486970895452801</v>
      </c>
      <c r="I645" s="1">
        <v>-2.3307353427474098</v>
      </c>
      <c r="J645" s="1">
        <v>-2.35125392300945</v>
      </c>
      <c r="K645" s="1">
        <v>-2.3642654093320901</v>
      </c>
      <c r="L645" s="1">
        <v>-2.3381178256917998</v>
      </c>
      <c r="M645" s="2">
        <v>-1.83838527954362</v>
      </c>
      <c r="N645" s="2">
        <v>-1.82384624388173</v>
      </c>
      <c r="O645" s="2">
        <v>-1.82341835097709</v>
      </c>
      <c r="P645" s="2">
        <v>-1.82742386418648</v>
      </c>
      <c r="Q645" s="2">
        <v>-1.84287218183166</v>
      </c>
    </row>
    <row r="646" spans="1:17" x14ac:dyDescent="0.25">
      <c r="A646">
        <v>832</v>
      </c>
      <c r="B646">
        <v>160</v>
      </c>
      <c r="C646" s="3">
        <v>3.85546875E-3</v>
      </c>
      <c r="D646" s="3">
        <v>3.9477008590197002E-3</v>
      </c>
      <c r="E646" s="3">
        <v>3.8203124999999999E-3</v>
      </c>
      <c r="F646" s="3">
        <v>3.90893739445869E-3</v>
      </c>
      <c r="G646" s="3">
        <v>3.7929687499999999E-3</v>
      </c>
      <c r="H646" s="1">
        <v>-2.84496602867867</v>
      </c>
      <c r="I646" s="1">
        <v>-2.8307260071433999</v>
      </c>
      <c r="J646" s="1">
        <v>-2.8378964445137802</v>
      </c>
      <c r="K646" s="1">
        <v>-2.8423604648498402</v>
      </c>
      <c r="L646" s="1">
        <v>-2.8133295155298899</v>
      </c>
      <c r="M646" s="2">
        <v>-2.3238293363168401</v>
      </c>
      <c r="N646" s="2">
        <v>-2.3287260491319399</v>
      </c>
      <c r="O646" s="2">
        <v>-2.32093289623643</v>
      </c>
      <c r="P646" s="2">
        <v>-2.3238852529343399</v>
      </c>
      <c r="Q646" s="2">
        <v>-2.3297866927467998</v>
      </c>
    </row>
    <row r="647" spans="1:17" x14ac:dyDescent="0.25">
      <c r="A647">
        <v>896</v>
      </c>
      <c r="B647">
        <v>160</v>
      </c>
      <c r="C647" s="3">
        <v>3.9856039983579301E-3</v>
      </c>
      <c r="D647" s="3">
        <v>4.0334615974121297E-3</v>
      </c>
      <c r="E647" s="3">
        <v>3.7695312499999999E-3</v>
      </c>
      <c r="F647" s="3">
        <v>4.1316679956865301E-3</v>
      </c>
      <c r="G647" s="3">
        <v>4.0638677454880902E-3</v>
      </c>
      <c r="H647" s="1">
        <v>-3.1851819300406401</v>
      </c>
      <c r="I647" s="1">
        <v>-3.2155453852433298</v>
      </c>
      <c r="J647" s="1">
        <v>-3.19800235043218</v>
      </c>
      <c r="K647" s="1">
        <v>-3.2199835422779599</v>
      </c>
      <c r="L647" s="1">
        <v>-3.2119908339977501</v>
      </c>
      <c r="M647" s="2">
        <v>-2.7315324721512</v>
      </c>
      <c r="N647" s="2">
        <v>-2.7392861223602099</v>
      </c>
      <c r="O647" s="2">
        <v>-2.7381284863664299</v>
      </c>
      <c r="P647" s="2">
        <v>-2.7331102327529599</v>
      </c>
      <c r="Q647" s="2">
        <v>-2.7497842099070402</v>
      </c>
    </row>
    <row r="648" spans="1:17" x14ac:dyDescent="0.25">
      <c r="A648">
        <v>960</v>
      </c>
      <c r="B648">
        <v>160</v>
      </c>
      <c r="C648" s="3">
        <v>3.7148437499999998E-3</v>
      </c>
      <c r="D648" s="3">
        <v>3.890625E-3</v>
      </c>
      <c r="E648" s="3">
        <v>4.0746973518541903E-3</v>
      </c>
      <c r="F648" s="3">
        <v>3.9504143984703897E-3</v>
      </c>
      <c r="G648" s="3">
        <v>3.99904023034471E-3</v>
      </c>
      <c r="H648" s="1">
        <v>-3.5485980312130501</v>
      </c>
      <c r="I648" s="1">
        <v>-3.5561750881977199</v>
      </c>
      <c r="J648" s="1">
        <v>-3.56057475601785</v>
      </c>
      <c r="K648" s="1">
        <v>-3.5577570091345301</v>
      </c>
      <c r="L648" s="1">
        <v>-3.57048182810601</v>
      </c>
      <c r="M648" s="2">
        <v>-3.0855240633101602</v>
      </c>
      <c r="N648" s="2">
        <v>-3.0920659764648599</v>
      </c>
      <c r="O648" s="2">
        <v>-3.0723016705962798</v>
      </c>
      <c r="P648" s="2">
        <v>-3.0748001301826302</v>
      </c>
      <c r="Q648" s="2">
        <v>-3.07412099927034</v>
      </c>
    </row>
    <row r="649" spans="1:17" x14ac:dyDescent="0.25">
      <c r="A649">
        <v>1024</v>
      </c>
      <c r="B649">
        <v>160</v>
      </c>
      <c r="C649" s="3">
        <v>3.6289062500000002E-3</v>
      </c>
      <c r="D649" s="3">
        <v>4.0418411394758502E-3</v>
      </c>
      <c r="E649" s="3">
        <v>3.9781361636445998E-3</v>
      </c>
      <c r="F649" s="3">
        <v>3.87890625E-3</v>
      </c>
      <c r="G649" s="3">
        <v>3.859375E-3</v>
      </c>
      <c r="H649" s="1">
        <v>-3.8742873419818702</v>
      </c>
      <c r="I649" s="1">
        <v>-3.8866146990343799</v>
      </c>
      <c r="J649" s="1">
        <v>-3.9091533344817799</v>
      </c>
      <c r="K649" s="1">
        <v>-3.8814353270253501</v>
      </c>
      <c r="L649" s="1">
        <v>-3.9079772500862302</v>
      </c>
      <c r="M649" s="2">
        <v>-3.4112896341322601</v>
      </c>
      <c r="N649" s="2">
        <v>-3.4085691228050998</v>
      </c>
      <c r="O649" s="2">
        <v>-3.4190325245883502</v>
      </c>
      <c r="P649" s="2">
        <v>-3.4087634111043799</v>
      </c>
      <c r="Q649" s="2">
        <v>-3.4134163219831199</v>
      </c>
    </row>
    <row r="650" spans="1:17" x14ac:dyDescent="0.25">
      <c r="A650">
        <v>236</v>
      </c>
      <c r="B650">
        <v>180</v>
      </c>
      <c r="C650" s="3">
        <v>3.9599255533995896E-3</v>
      </c>
      <c r="D650" s="3">
        <v>3.8515625E-3</v>
      </c>
      <c r="E650" s="3">
        <v>3.7695312499999999E-3</v>
      </c>
      <c r="F650" s="3">
        <v>3.7070312499999998E-3</v>
      </c>
      <c r="G650" s="3">
        <v>4.1316338546078003E-3</v>
      </c>
      <c r="H650" s="1">
        <v>5.47160927861405</v>
      </c>
      <c r="I650" s="1">
        <v>5.4620773132486304</v>
      </c>
      <c r="J650" s="1">
        <v>5.45611103014134</v>
      </c>
      <c r="K650" s="1">
        <v>5.4819579374519796</v>
      </c>
      <c r="L650" s="1">
        <v>5.4817732162633002</v>
      </c>
      <c r="M650" s="2">
        <v>5.95887966296337</v>
      </c>
      <c r="N650" s="2">
        <v>5.9612084789458804</v>
      </c>
      <c r="O650" s="2">
        <v>5.9574701236878198</v>
      </c>
      <c r="P650" s="2">
        <v>5.9657462037509497</v>
      </c>
      <c r="Q650" s="2">
        <v>5.9464937936670399</v>
      </c>
    </row>
    <row r="651" spans="1:17" x14ac:dyDescent="0.25">
      <c r="A651">
        <v>244</v>
      </c>
      <c r="B651">
        <v>180</v>
      </c>
      <c r="C651" s="3">
        <v>3.9622477038774497E-3</v>
      </c>
      <c r="D651" s="3">
        <v>3.890625E-3</v>
      </c>
      <c r="E651" s="3">
        <v>3.9983846526003399E-3</v>
      </c>
      <c r="F651" s="3">
        <v>4.2501285663891298E-3</v>
      </c>
      <c r="G651" s="3">
        <v>3.890625E-3</v>
      </c>
      <c r="H651" s="1">
        <v>5.0967203088439703</v>
      </c>
      <c r="I651" s="1">
        <v>5.11259481090039</v>
      </c>
      <c r="J651" s="1">
        <v>5.0900380272846899</v>
      </c>
      <c r="K651" s="1">
        <v>5.0863782232315602</v>
      </c>
      <c r="L651" s="1">
        <v>5.1143152907186504</v>
      </c>
      <c r="M651" s="2">
        <v>5.5774819745976201</v>
      </c>
      <c r="N651" s="2">
        <v>5.6031185816092099</v>
      </c>
      <c r="O651" s="2">
        <v>5.57723371526217</v>
      </c>
      <c r="P651" s="2">
        <v>5.5791799175132599</v>
      </c>
      <c r="Q651" s="2">
        <v>5.5989946270190796</v>
      </c>
    </row>
    <row r="652" spans="1:17" x14ac:dyDescent="0.25">
      <c r="A652">
        <v>252</v>
      </c>
      <c r="B652">
        <v>180</v>
      </c>
      <c r="C652" s="3">
        <v>3.7499999999999999E-3</v>
      </c>
      <c r="D652" s="3">
        <v>3.6562500000000002E-3</v>
      </c>
      <c r="E652" s="3">
        <v>3.90234375E-3</v>
      </c>
      <c r="F652" s="3">
        <v>3.9153961206255198E-3</v>
      </c>
      <c r="G652" s="3">
        <v>3.8359374999999999E-3</v>
      </c>
      <c r="H652" s="1">
        <v>4.8353188814178898</v>
      </c>
      <c r="I652" s="1">
        <v>4.8332321797645799</v>
      </c>
      <c r="J652" s="1">
        <v>4.8245907180850498</v>
      </c>
      <c r="K652" s="1">
        <v>4.84540604581011</v>
      </c>
      <c r="L652" s="1">
        <v>4.8362657801172597</v>
      </c>
      <c r="M652" s="2">
        <v>5.2956171271493098</v>
      </c>
      <c r="N652" s="2">
        <v>5.30297311246244</v>
      </c>
      <c r="O652" s="2">
        <v>5.3098354405078698</v>
      </c>
      <c r="P652" s="2">
        <v>5.3</v>
      </c>
      <c r="Q652" s="2">
        <v>5.2919396768007001</v>
      </c>
    </row>
    <row r="653" spans="1:17" x14ac:dyDescent="0.25">
      <c r="A653">
        <v>256</v>
      </c>
      <c r="B653">
        <v>180</v>
      </c>
      <c r="C653" s="3">
        <v>3.6015625000000002E-3</v>
      </c>
      <c r="D653" s="3">
        <v>3.9948865452221101E-3</v>
      </c>
      <c r="E653" s="3">
        <v>3.8359374999999999E-3</v>
      </c>
      <c r="F653" s="3">
        <v>4.1141766298310699E-3</v>
      </c>
      <c r="G653" s="3">
        <v>4.0986798152315099E-3</v>
      </c>
      <c r="H653" s="1">
        <v>4.6832942394468997</v>
      </c>
      <c r="I653" s="1">
        <v>4.6763377876326802</v>
      </c>
      <c r="J653" s="1">
        <v>4.6880648209926896</v>
      </c>
      <c r="K653" s="1">
        <v>4.6920822239105</v>
      </c>
      <c r="L653" s="1">
        <v>4.70533378196642</v>
      </c>
      <c r="M653" s="2">
        <v>5.1604752016213098</v>
      </c>
      <c r="N653" s="2">
        <v>5.1759620289307202</v>
      </c>
      <c r="O653" s="2">
        <v>5.1791431332656703</v>
      </c>
      <c r="P653" s="2">
        <v>5.1585737583189299</v>
      </c>
      <c r="Q653" s="2">
        <v>5.1708963674300996</v>
      </c>
    </row>
    <row r="654" spans="1:17" x14ac:dyDescent="0.25">
      <c r="A654">
        <v>320</v>
      </c>
      <c r="B654">
        <v>180</v>
      </c>
      <c r="C654" s="3">
        <v>3.875E-3</v>
      </c>
      <c r="D654" s="3">
        <v>3.8124999999999999E-3</v>
      </c>
      <c r="E654" s="3">
        <v>3.7656249999999999E-3</v>
      </c>
      <c r="F654" s="3">
        <v>3.87109375E-3</v>
      </c>
      <c r="G654" s="3">
        <v>3.7539062499999999E-3</v>
      </c>
      <c r="H654" s="1">
        <v>3.0609412214907601</v>
      </c>
      <c r="I654" s="1">
        <v>3.07671827180768</v>
      </c>
      <c r="J654" s="1">
        <v>3.0858407982799601</v>
      </c>
      <c r="K654" s="1">
        <v>3.0696307336120801</v>
      </c>
      <c r="L654" s="1">
        <v>3.0546298467045099</v>
      </c>
      <c r="M654" s="2">
        <v>3.5377583482766899</v>
      </c>
      <c r="N654" s="2">
        <v>3.5370430164174902</v>
      </c>
      <c r="O654" s="2">
        <v>3.5500988486529201</v>
      </c>
      <c r="P654" s="2">
        <v>3.56202801694453</v>
      </c>
      <c r="Q654" s="2">
        <v>3.5536265782348102</v>
      </c>
    </row>
    <row r="655" spans="1:17" x14ac:dyDescent="0.25">
      <c r="A655">
        <v>384</v>
      </c>
      <c r="B655">
        <v>180</v>
      </c>
      <c r="C655" s="3">
        <v>3.8828125E-3</v>
      </c>
      <c r="D655" s="3">
        <v>3.9673408501217904E-3</v>
      </c>
      <c r="E655" s="3">
        <v>3.9964830948765002E-3</v>
      </c>
      <c r="F655" s="3">
        <v>4.0236753054975396E-3</v>
      </c>
      <c r="G655" s="3">
        <v>3.8476562499999999E-3</v>
      </c>
      <c r="H655" s="1">
        <v>1.91635310261615</v>
      </c>
      <c r="I655" s="1">
        <v>1.9229257021870001</v>
      </c>
      <c r="J655" s="1">
        <v>1.8833415279446899</v>
      </c>
      <c r="K655" s="1">
        <v>1.9141503255569701</v>
      </c>
      <c r="L655" s="1">
        <v>1.9173642727611999</v>
      </c>
      <c r="M655" s="2">
        <v>2.38632208818888</v>
      </c>
      <c r="N655" s="2">
        <v>2.38636849854699</v>
      </c>
      <c r="O655" s="2">
        <v>2.3826955967927801</v>
      </c>
      <c r="P655" s="2">
        <v>2.3852528356014</v>
      </c>
      <c r="Q655" s="2">
        <v>2.3953039889132199</v>
      </c>
    </row>
    <row r="656" spans="1:17" x14ac:dyDescent="0.25">
      <c r="A656">
        <v>448</v>
      </c>
      <c r="B656">
        <v>180</v>
      </c>
      <c r="C656" s="3">
        <v>3.9296127759570502E-3</v>
      </c>
      <c r="D656" s="3">
        <v>3.8046874999999999E-3</v>
      </c>
      <c r="E656" s="3">
        <v>3.7851562499999999E-3</v>
      </c>
      <c r="F656" s="3">
        <v>4.2717517599617201E-3</v>
      </c>
      <c r="G656" s="3">
        <v>3.9076543132688301E-3</v>
      </c>
      <c r="H656" s="1">
        <v>0.97096278054038798</v>
      </c>
      <c r="I656" s="1">
        <v>0.96694475086076803</v>
      </c>
      <c r="J656" s="1">
        <v>0.98806482099269199</v>
      </c>
      <c r="K656" s="1">
        <v>0.97859762649240101</v>
      </c>
      <c r="L656" s="1">
        <v>0.96927399285659899</v>
      </c>
      <c r="M656" s="2">
        <v>1.4658931768371699</v>
      </c>
      <c r="N656" s="2">
        <v>1.4362980250291</v>
      </c>
      <c r="O656" s="2">
        <v>1.4511839344051101</v>
      </c>
      <c r="P656" s="2">
        <v>1.4609767609074</v>
      </c>
      <c r="Q656" s="2">
        <v>1.46017140057793</v>
      </c>
    </row>
    <row r="657" spans="1:17" x14ac:dyDescent="0.25">
      <c r="A657">
        <v>512</v>
      </c>
      <c r="B657">
        <v>180</v>
      </c>
      <c r="C657" s="3">
        <v>3.7617187499999999E-3</v>
      </c>
      <c r="D657" s="3">
        <v>4.2237934733943203E-3</v>
      </c>
      <c r="E657" s="3">
        <v>4.0393105704718303E-3</v>
      </c>
      <c r="F657" s="3">
        <v>3.9433109616158098E-3</v>
      </c>
      <c r="G657" s="3">
        <v>4.0140169471795497E-3</v>
      </c>
      <c r="H657" s="1">
        <v>0.11167317523951199</v>
      </c>
      <c r="I657" s="1">
        <v>0.112882446353196</v>
      </c>
      <c r="J657" s="1">
        <v>0.1127910892658</v>
      </c>
      <c r="K657" s="1">
        <v>0.122338727905765</v>
      </c>
      <c r="L657" s="1">
        <v>9.1901164824544607E-2</v>
      </c>
      <c r="M657" s="2">
        <v>0.54791339116761495</v>
      </c>
      <c r="N657" s="2">
        <v>0.56187151363356203</v>
      </c>
      <c r="O657" s="2">
        <v>0.55002854985562299</v>
      </c>
      <c r="P657" s="2">
        <v>0.55435070744877502</v>
      </c>
      <c r="Q657" s="2">
        <v>0.53195582030041499</v>
      </c>
    </row>
    <row r="658" spans="1:17" x14ac:dyDescent="0.25">
      <c r="A658">
        <v>576</v>
      </c>
      <c r="B658">
        <v>180</v>
      </c>
      <c r="C658" s="3">
        <v>3.7226562499999998E-3</v>
      </c>
      <c r="D658" s="3">
        <v>4.1171917458539802E-3</v>
      </c>
      <c r="E658" s="3">
        <v>3.9635826030432302E-3</v>
      </c>
      <c r="F658" s="3">
        <v>3.9512572900696997E-3</v>
      </c>
      <c r="G658" s="3">
        <v>3.9735836161200301E-3</v>
      </c>
      <c r="H658" s="1">
        <v>-0.28754285472013702</v>
      </c>
      <c r="I658" s="1">
        <v>-0.321163009117993</v>
      </c>
      <c r="J658" s="1">
        <v>-0.28826913458019598</v>
      </c>
      <c r="K658" s="1">
        <v>-0.27916944088491003</v>
      </c>
      <c r="L658" s="1">
        <v>-0.27056507749202202</v>
      </c>
      <c r="M658" s="2">
        <v>0.204653467383416</v>
      </c>
      <c r="N658" s="2">
        <v>0.197897937258524</v>
      </c>
      <c r="O658" s="2">
        <v>0.19430008225242701</v>
      </c>
      <c r="P658" s="2">
        <v>0.20248431071170001</v>
      </c>
      <c r="Q658" s="2">
        <v>0.20614264972034901</v>
      </c>
    </row>
    <row r="659" spans="1:17" x14ac:dyDescent="0.25">
      <c r="A659">
        <v>640</v>
      </c>
      <c r="B659">
        <v>180</v>
      </c>
      <c r="C659" s="3">
        <v>4.1305928226819102E-3</v>
      </c>
      <c r="D659" s="3">
        <v>3.8515625E-3</v>
      </c>
      <c r="E659" s="3">
        <v>3.8828125E-3</v>
      </c>
      <c r="F659" s="3">
        <v>3.95331920680603E-3</v>
      </c>
      <c r="G659" s="3">
        <v>4.0039398768388097E-3</v>
      </c>
      <c r="H659" s="1">
        <v>-0.88409495136671901</v>
      </c>
      <c r="I659" s="1">
        <v>-0.89304255274136801</v>
      </c>
      <c r="J659" s="1">
        <v>-0.89384769757068405</v>
      </c>
      <c r="K659" s="1">
        <v>-0.88996897698903599</v>
      </c>
      <c r="L659" s="1">
        <v>-0.88663047039156995</v>
      </c>
      <c r="M659" s="2">
        <v>-0.41633606889302499</v>
      </c>
      <c r="N659" s="2">
        <v>-0.42347376483237897</v>
      </c>
      <c r="O659" s="2">
        <v>-0.42037079123672599</v>
      </c>
      <c r="P659" s="2">
        <v>-0.42903241469348102</v>
      </c>
      <c r="Q659" s="2">
        <v>-0.42005877854649798</v>
      </c>
    </row>
    <row r="660" spans="1:17" x14ac:dyDescent="0.25">
      <c r="A660">
        <v>704</v>
      </c>
      <c r="B660">
        <v>180</v>
      </c>
      <c r="C660" s="3">
        <v>4.1500147325522997E-3</v>
      </c>
      <c r="D660" s="3">
        <v>4.0226070516301603E-3</v>
      </c>
      <c r="E660" s="3">
        <v>3.89453125E-3</v>
      </c>
      <c r="F660" s="3">
        <v>3.8164062499999999E-3</v>
      </c>
      <c r="G660" s="3">
        <v>4.1895520949855204E-3</v>
      </c>
      <c r="H660" s="1">
        <v>-1.3855105222980699</v>
      </c>
      <c r="I660" s="1">
        <v>-1.39126770699188</v>
      </c>
      <c r="J660" s="1">
        <v>-1.3853455601743201</v>
      </c>
      <c r="K660" s="1">
        <v>-1.4059431874894199</v>
      </c>
      <c r="L660" s="1">
        <v>-1.41550514966133</v>
      </c>
      <c r="M660" s="2">
        <v>-0.90598343587657804</v>
      </c>
      <c r="N660" s="2">
        <v>-0.93888870457358498</v>
      </c>
      <c r="O660" s="2">
        <v>-0.932600604221416</v>
      </c>
      <c r="P660" s="2">
        <v>-0.91685969425804004</v>
      </c>
      <c r="Q660" s="2">
        <v>-0.89396064411669196</v>
      </c>
    </row>
    <row r="661" spans="1:17" x14ac:dyDescent="0.25">
      <c r="A661">
        <v>768</v>
      </c>
      <c r="B661">
        <v>180</v>
      </c>
      <c r="C661" s="3">
        <v>3.7734374999999999E-3</v>
      </c>
      <c r="D661" s="3">
        <v>3.9726364799262601E-3</v>
      </c>
      <c r="E661" s="3">
        <v>3.9638968276933598E-3</v>
      </c>
      <c r="F661" s="3">
        <v>3.8085937499999999E-3</v>
      </c>
      <c r="G661" s="3">
        <v>3.8671875E-3</v>
      </c>
      <c r="H661" s="1">
        <v>-1.8167057605530901</v>
      </c>
      <c r="I661" s="1">
        <v>-1.8168730357603999</v>
      </c>
      <c r="J661" s="1">
        <v>-1.7989839471418401</v>
      </c>
      <c r="K661" s="1">
        <v>-1.8224583262505001</v>
      </c>
      <c r="L661" s="1">
        <v>-1.8227051212121901</v>
      </c>
      <c r="M661" s="2">
        <v>-1.3132898996479501</v>
      </c>
      <c r="N661" s="2">
        <v>-1.3090401197117101</v>
      </c>
      <c r="O661" s="2">
        <v>-1.3181605864000301</v>
      </c>
      <c r="P661" s="2">
        <v>-1.3279470189501701</v>
      </c>
      <c r="Q661" s="2">
        <v>-1.31601761527508</v>
      </c>
    </row>
    <row r="662" spans="1:17" x14ac:dyDescent="0.25">
      <c r="A662">
        <v>832</v>
      </c>
      <c r="B662">
        <v>180</v>
      </c>
      <c r="C662" s="3">
        <v>3.9092888612632399E-3</v>
      </c>
      <c r="D662" s="3">
        <v>3.6367187500000002E-3</v>
      </c>
      <c r="E662" s="3">
        <v>3.9128835604110004E-3</v>
      </c>
      <c r="F662" s="3">
        <v>3.9190481415873699E-3</v>
      </c>
      <c r="G662" s="3">
        <v>3.8124999999999999E-3</v>
      </c>
      <c r="H662" s="1">
        <v>-2.3144138425743002</v>
      </c>
      <c r="I662" s="1">
        <v>-2.29517455294613</v>
      </c>
      <c r="J662" s="1">
        <v>-2.3043387975395202</v>
      </c>
      <c r="K662" s="1">
        <v>-2.3203829779320002</v>
      </c>
      <c r="L662" s="1">
        <v>-2.3348804165752699</v>
      </c>
      <c r="M662" s="2">
        <v>-1.8302495255728499</v>
      </c>
      <c r="N662" s="2">
        <v>-1.8290011903846799</v>
      </c>
      <c r="O662" s="2">
        <v>-1.84036289081529</v>
      </c>
      <c r="P662" s="2">
        <v>-1.83141789945433</v>
      </c>
      <c r="Q662" s="2">
        <v>-1.8467386112436299</v>
      </c>
    </row>
    <row r="663" spans="1:17" x14ac:dyDescent="0.25">
      <c r="A663">
        <v>896</v>
      </c>
      <c r="B663">
        <v>180</v>
      </c>
      <c r="C663" s="3">
        <v>3.5898437500000002E-3</v>
      </c>
      <c r="D663" s="3">
        <v>3.7343749999999998E-3</v>
      </c>
      <c r="E663" s="3">
        <v>4.0022252372318998E-3</v>
      </c>
      <c r="F663" s="3">
        <v>3.9074252802600703E-3</v>
      </c>
      <c r="G663" s="3">
        <v>4.0376144158985102E-3</v>
      </c>
      <c r="H663" s="1">
        <v>-2.7076334685757502</v>
      </c>
      <c r="I663" s="1">
        <v>-2.7291923458238898</v>
      </c>
      <c r="J663" s="1">
        <v>-2.7257472986104299</v>
      </c>
      <c r="K663" s="1">
        <v>-2.7154435097095302</v>
      </c>
      <c r="L663" s="1">
        <v>-2.6856736043240002</v>
      </c>
      <c r="M663" s="2">
        <v>-2.2504582004649798</v>
      </c>
      <c r="N663" s="2">
        <v>-2.2437098145249901</v>
      </c>
      <c r="O663" s="2">
        <v>-2.2657514080381902</v>
      </c>
      <c r="P663" s="2">
        <v>-2.2391257626627299</v>
      </c>
      <c r="Q663" s="2">
        <v>-2.2382609229159498</v>
      </c>
    </row>
    <row r="664" spans="1:17" x14ac:dyDescent="0.25">
      <c r="A664">
        <v>960</v>
      </c>
      <c r="B664">
        <v>180</v>
      </c>
      <c r="C664" s="3">
        <v>3.7734374999999999E-3</v>
      </c>
      <c r="D664" s="3">
        <v>3.7187499999999998E-3</v>
      </c>
      <c r="E664" s="3">
        <v>3.859375E-3</v>
      </c>
      <c r="F664" s="3">
        <v>4.0111670891762596E-3</v>
      </c>
      <c r="G664" s="3">
        <v>4.0504196234729898E-3</v>
      </c>
      <c r="H664" s="1">
        <v>-3.1065297335569602</v>
      </c>
      <c r="I664" s="1">
        <v>-3.1035613150671399</v>
      </c>
      <c r="J664" s="1">
        <v>-3.1008678683445998</v>
      </c>
      <c r="K664" s="1">
        <v>-3.1107730760573098</v>
      </c>
      <c r="L664" s="1">
        <v>-3.0936837362250702</v>
      </c>
      <c r="M664" s="2">
        <v>-2.6328219933897401</v>
      </c>
      <c r="N664" s="2">
        <v>-2.6316283419750901</v>
      </c>
      <c r="O664" s="2">
        <v>-2.6358083412504598</v>
      </c>
      <c r="P664" s="2">
        <v>-2.6636594942318998</v>
      </c>
      <c r="Q664" s="2">
        <v>-2.5957947558494299</v>
      </c>
    </row>
    <row r="665" spans="1:17" x14ac:dyDescent="0.25">
      <c r="A665">
        <v>1024</v>
      </c>
      <c r="B665">
        <v>180</v>
      </c>
      <c r="C665" s="3">
        <v>3.9330129238804596E-3</v>
      </c>
      <c r="D665" s="3">
        <v>4.0385927927273002E-3</v>
      </c>
      <c r="E665" s="3">
        <v>3.7851562499999999E-3</v>
      </c>
      <c r="F665" s="3">
        <v>3.7382812499999999E-3</v>
      </c>
      <c r="G665" s="3">
        <v>3.6640624999999998E-3</v>
      </c>
      <c r="H665" s="1">
        <v>-3.4273543293789501</v>
      </c>
      <c r="I665" s="1">
        <v>-3.4030623178839399</v>
      </c>
      <c r="J665" s="1">
        <v>-3.3968975897742402</v>
      </c>
      <c r="K665" s="1">
        <v>-3.4</v>
      </c>
      <c r="L665" s="1">
        <v>-3.4140963308260299</v>
      </c>
      <c r="M665" s="2">
        <v>-2.9599748917227702</v>
      </c>
      <c r="N665" s="2">
        <v>-2.9578371361335201</v>
      </c>
      <c r="O665" s="2">
        <v>-2.9353200463793301</v>
      </c>
      <c r="P665" s="2">
        <v>-2.9616580600425002</v>
      </c>
      <c r="Q665" s="2">
        <v>-2.9561037431205999</v>
      </c>
    </row>
    <row r="666" spans="1:17" x14ac:dyDescent="0.25">
      <c r="A666">
        <v>256</v>
      </c>
      <c r="B666">
        <v>200</v>
      </c>
      <c r="C666" s="3">
        <v>3.9730942060367197E-3</v>
      </c>
      <c r="D666" s="3">
        <v>3.6445312500000002E-3</v>
      </c>
      <c r="E666" s="3">
        <v>3.7304687499999998E-3</v>
      </c>
      <c r="F666" s="3">
        <v>3.7539062499999999E-3</v>
      </c>
      <c r="G666" s="3">
        <v>3.9132204238800303E-3</v>
      </c>
      <c r="H666" s="1">
        <v>5.6484236522078302</v>
      </c>
      <c r="I666" s="1">
        <v>5.6712533227715296</v>
      </c>
      <c r="J666" s="1">
        <v>5.6598077833969098</v>
      </c>
      <c r="K666" s="1">
        <v>5.6664958011632702</v>
      </c>
      <c r="L666" s="1">
        <v>5.6796115687640896</v>
      </c>
      <c r="M666" s="2">
        <v>6.1302944154063601</v>
      </c>
      <c r="N666" s="2">
        <v>6.1398744202942197</v>
      </c>
      <c r="O666" s="2">
        <v>6.1360057545309097</v>
      </c>
      <c r="P666" s="2">
        <v>6.1344210688990897</v>
      </c>
      <c r="Q666" s="2">
        <v>6.1346904223737901</v>
      </c>
    </row>
    <row r="667" spans="1:17" x14ac:dyDescent="0.25">
      <c r="A667">
        <v>320</v>
      </c>
      <c r="B667">
        <v>200</v>
      </c>
      <c r="C667" s="3">
        <v>3.98824266063644E-3</v>
      </c>
      <c r="D667" s="3">
        <v>4.0438024683370202E-3</v>
      </c>
      <c r="E667" s="3">
        <v>3.8046874999999999E-3</v>
      </c>
      <c r="F667" s="3">
        <v>3.9253862580077804E-3</v>
      </c>
      <c r="G667" s="3">
        <v>3.6874999999999998E-3</v>
      </c>
      <c r="H667" s="1">
        <v>3.7759625224700502</v>
      </c>
      <c r="I667" s="1">
        <v>3.7874566744658198</v>
      </c>
      <c r="J667" s="1">
        <v>3.7785976264924002</v>
      </c>
      <c r="K667" s="1">
        <v>3.78985002154245</v>
      </c>
      <c r="L667" s="1">
        <v>3.7855861574256902</v>
      </c>
      <c r="M667" s="2">
        <v>4.2212598580574303</v>
      </c>
      <c r="N667" s="2">
        <v>4.23952292353367</v>
      </c>
      <c r="O667" s="2">
        <v>4.2349461622650599</v>
      </c>
      <c r="P667" s="2">
        <v>4.22575993628553</v>
      </c>
      <c r="Q667" s="2">
        <v>4.2175558192245202</v>
      </c>
    </row>
    <row r="668" spans="1:17" x14ac:dyDescent="0.25">
      <c r="A668">
        <v>384</v>
      </c>
      <c r="B668">
        <v>200</v>
      </c>
      <c r="C668" s="3">
        <v>3.86328125E-3</v>
      </c>
      <c r="D668" s="3">
        <v>3.9470775837569796E-3</v>
      </c>
      <c r="E668" s="3">
        <v>3.7812499999999999E-3</v>
      </c>
      <c r="F668" s="3">
        <v>3.6953124999999998E-3</v>
      </c>
      <c r="G668" s="3">
        <v>4.0063139507864297E-3</v>
      </c>
      <c r="H668" s="1">
        <v>2.5940692510542198</v>
      </c>
      <c r="I668" s="1">
        <v>2.5516332693069299</v>
      </c>
      <c r="J668" s="1">
        <v>2.5515689859828798</v>
      </c>
      <c r="K668" s="1">
        <v>2.5349090685975901</v>
      </c>
      <c r="L668" s="1">
        <v>2.5483472621191798</v>
      </c>
      <c r="M668" s="2">
        <v>2.9881113560626802</v>
      </c>
      <c r="N668" s="2">
        <v>3.0044024789449999</v>
      </c>
      <c r="O668" s="2">
        <v>3.0007580676342598</v>
      </c>
      <c r="P668" s="2">
        <v>3.0083571898914898</v>
      </c>
      <c r="Q668" s="2">
        <v>2.9823961230432601</v>
      </c>
    </row>
    <row r="669" spans="1:17" x14ac:dyDescent="0.25">
      <c r="A669">
        <v>448</v>
      </c>
      <c r="B669">
        <v>200</v>
      </c>
      <c r="C669" s="3">
        <v>3.9580133939173196E-3</v>
      </c>
      <c r="D669" s="3">
        <v>3.8164062499999999E-3</v>
      </c>
      <c r="E669" s="3">
        <v>3.87109375E-3</v>
      </c>
      <c r="F669" s="3">
        <v>3.7968749999999999E-3</v>
      </c>
      <c r="G669" s="3">
        <v>3.9273749818358903E-3</v>
      </c>
      <c r="H669" s="1">
        <v>1.4654545102832399</v>
      </c>
      <c r="I669" s="1">
        <v>1.47239617433116</v>
      </c>
      <c r="J669" s="1">
        <v>1.45902929822326</v>
      </c>
      <c r="K669" s="1">
        <v>1.4757024185113301</v>
      </c>
      <c r="L669" s="1">
        <v>1.46879003116328</v>
      </c>
      <c r="M669" s="2">
        <v>1.93391544586959</v>
      </c>
      <c r="N669" s="2">
        <v>1.93866637692287</v>
      </c>
      <c r="O669" s="2">
        <v>1.9198589499149901</v>
      </c>
      <c r="P669" s="2">
        <v>1.9335039164386101</v>
      </c>
      <c r="Q669" s="2">
        <v>1.9334127435653901</v>
      </c>
    </row>
    <row r="670" spans="1:17" x14ac:dyDescent="0.25">
      <c r="A670">
        <v>512</v>
      </c>
      <c r="B670">
        <v>200</v>
      </c>
      <c r="C670" s="3">
        <v>3.890625E-3</v>
      </c>
      <c r="D670" s="3">
        <v>3.9347771342231096E-3</v>
      </c>
      <c r="E670" s="3">
        <v>3.7421874999999999E-3</v>
      </c>
      <c r="F670" s="3">
        <v>4.04383517327833E-3</v>
      </c>
      <c r="G670" s="3">
        <v>3.9670103419959602E-3</v>
      </c>
      <c r="H670" s="1">
        <v>0.60624581865541105</v>
      </c>
      <c r="I670" s="1">
        <v>0.61951463539497398</v>
      </c>
      <c r="J670" s="1">
        <v>0.63390624483995395</v>
      </c>
      <c r="K670" s="1">
        <v>0.61242249562725803</v>
      </c>
      <c r="L670" s="1">
        <v>0.63590685007772296</v>
      </c>
      <c r="M670" s="2">
        <v>1.0924383106982201</v>
      </c>
      <c r="N670" s="2">
        <v>1.06474803723969</v>
      </c>
      <c r="O670" s="2">
        <v>1.07212701762827</v>
      </c>
      <c r="P670" s="2">
        <v>1.0944547488943599</v>
      </c>
      <c r="Q670" s="2">
        <v>1.0639047472854299</v>
      </c>
    </row>
    <row r="671" spans="1:17" x14ac:dyDescent="0.25">
      <c r="A671">
        <v>576</v>
      </c>
      <c r="B671">
        <v>200</v>
      </c>
      <c r="C671" s="3">
        <v>3.7773437499999999E-3</v>
      </c>
      <c r="D671" s="3">
        <v>4.0586886377011501E-3</v>
      </c>
      <c r="E671" s="3">
        <v>3.6757812499999998E-3</v>
      </c>
      <c r="F671" s="3">
        <v>3.7851562499999999E-3</v>
      </c>
      <c r="G671" s="3">
        <v>3.89453125E-3</v>
      </c>
      <c r="H671" s="1">
        <v>0.28161073694711602</v>
      </c>
      <c r="I671" s="1">
        <v>0.27140045357494602</v>
      </c>
      <c r="J671" s="1">
        <v>0.26477504458205497</v>
      </c>
      <c r="K671" s="1">
        <v>0.28945445612489001</v>
      </c>
      <c r="L671" s="1">
        <v>0.25184893303467198</v>
      </c>
      <c r="M671" s="2">
        <v>0.73177371573188799</v>
      </c>
      <c r="N671" s="2">
        <v>0.76226964979664003</v>
      </c>
      <c r="O671" s="2">
        <v>0.74801032539344003</v>
      </c>
      <c r="P671" s="2">
        <v>0.74402679778332004</v>
      </c>
      <c r="Q671" s="2">
        <v>0.75729344816439503</v>
      </c>
    </row>
    <row r="672" spans="1:17" x14ac:dyDescent="0.25">
      <c r="A672">
        <v>640</v>
      </c>
      <c r="B672">
        <v>200</v>
      </c>
      <c r="C672" s="3">
        <v>4.0310552496432501E-3</v>
      </c>
      <c r="D672" s="3">
        <v>4.0890095601043503E-3</v>
      </c>
      <c r="E672" s="3">
        <v>4.1645150005830299E-3</v>
      </c>
      <c r="F672" s="3">
        <v>3.9847463908159499E-3</v>
      </c>
      <c r="G672" s="3">
        <v>4.0644623732395699E-3</v>
      </c>
      <c r="H672" s="1">
        <v>-0.373361524202105</v>
      </c>
      <c r="I672" s="1">
        <v>-0.39374679897791898</v>
      </c>
      <c r="J672" s="1">
        <v>-0.37988584628377797</v>
      </c>
      <c r="K672" s="1">
        <v>-0.346780885870419</v>
      </c>
      <c r="L672" s="1">
        <v>-0.38062825553455698</v>
      </c>
      <c r="M672" s="2">
        <v>9.5429154028313701E-2</v>
      </c>
      <c r="N672" s="2">
        <v>6.4251182493599304E-2</v>
      </c>
      <c r="O672" s="2">
        <v>8.9779745522877499E-2</v>
      </c>
      <c r="P672" s="2">
        <v>9.1692710885034695E-2</v>
      </c>
      <c r="Q672" s="2">
        <v>8.3097380664704401E-2</v>
      </c>
    </row>
    <row r="673" spans="1:17" x14ac:dyDescent="0.25">
      <c r="A673">
        <v>704</v>
      </c>
      <c r="B673">
        <v>200</v>
      </c>
      <c r="C673" s="3">
        <v>3.9341734104955802E-3</v>
      </c>
      <c r="D673" s="3">
        <v>3.8476562499999999E-3</v>
      </c>
      <c r="E673" s="3">
        <v>3.9194628768073596E-3</v>
      </c>
      <c r="F673" s="3">
        <v>4.0840330643316797E-3</v>
      </c>
      <c r="G673" s="3">
        <v>3.9287945279749799E-3</v>
      </c>
      <c r="H673" s="1">
        <v>-0.9</v>
      </c>
      <c r="I673" s="1">
        <v>-0.923111697349418</v>
      </c>
      <c r="J673" s="1">
        <v>-0.91476839430110701</v>
      </c>
      <c r="K673" s="1">
        <v>-0.92884186376686695</v>
      </c>
      <c r="L673" s="1">
        <v>-0.92661730595133596</v>
      </c>
      <c r="M673" s="2">
        <v>-0.440568136961697</v>
      </c>
      <c r="N673" s="2">
        <v>-0.44539995947814898</v>
      </c>
      <c r="O673" s="2">
        <v>-0.45428741346658602</v>
      </c>
      <c r="P673" s="2">
        <v>-0.45807834724297403</v>
      </c>
      <c r="Q673" s="2">
        <v>-0.44946118748076302</v>
      </c>
    </row>
    <row r="674" spans="1:17" x14ac:dyDescent="0.25">
      <c r="A674">
        <v>768</v>
      </c>
      <c r="B674">
        <v>200</v>
      </c>
      <c r="C674" s="3">
        <v>3.9427046165128304E-3</v>
      </c>
      <c r="D674" s="3">
        <v>3.7421874999999999E-3</v>
      </c>
      <c r="E674" s="3">
        <v>3.7382812499999999E-3</v>
      </c>
      <c r="F674" s="3">
        <v>3.8828125E-3</v>
      </c>
      <c r="G674" s="3">
        <v>3.8203124999999999E-3</v>
      </c>
      <c r="H674" s="1">
        <v>-1.3824375358165699</v>
      </c>
      <c r="I674" s="1">
        <v>-1.34287218183166</v>
      </c>
      <c r="J674" s="1">
        <v>-1.3677073738805401</v>
      </c>
      <c r="K674" s="1">
        <v>-1.35785199101003</v>
      </c>
      <c r="L674" s="1">
        <v>-1.37416692329693</v>
      </c>
      <c r="M674" s="2">
        <v>-0.87186077724282895</v>
      </c>
      <c r="N674" s="2">
        <v>-0.85907518469266597</v>
      </c>
      <c r="O674" s="2">
        <v>-0.88673860677718097</v>
      </c>
      <c r="P674" s="2">
        <v>-0.88790976921828602</v>
      </c>
      <c r="Q674" s="2">
        <v>-0.85640097427122297</v>
      </c>
    </row>
    <row r="675" spans="1:17" x14ac:dyDescent="0.25">
      <c r="A675">
        <v>832</v>
      </c>
      <c r="B675">
        <v>200</v>
      </c>
      <c r="C675" s="3">
        <v>3.8203124999999999E-3</v>
      </c>
      <c r="D675" s="3">
        <v>3.7695312499999999E-3</v>
      </c>
      <c r="E675" s="3">
        <v>3.8007812499999999E-3</v>
      </c>
      <c r="F675" s="3">
        <v>3.6679687499999998E-3</v>
      </c>
      <c r="G675" s="3">
        <v>4.0100893848923798E-3</v>
      </c>
      <c r="H675" s="1">
        <v>-1.8541073479313599</v>
      </c>
      <c r="I675" s="1">
        <v>-1.8795007127574399</v>
      </c>
      <c r="J675" s="1">
        <v>-1.8577200132759899</v>
      </c>
      <c r="K675" s="1">
        <v>-1.8788389528949001</v>
      </c>
      <c r="L675" s="1">
        <v>-1.8592342395292201</v>
      </c>
      <c r="M675" s="2">
        <v>-1.38348434486174</v>
      </c>
      <c r="N675" s="2">
        <v>-1.4</v>
      </c>
      <c r="O675" s="2">
        <v>-1.3969974238156599</v>
      </c>
      <c r="P675" s="2">
        <v>-1.3963694437243199</v>
      </c>
      <c r="Q675" s="2">
        <v>-1.39299503324061</v>
      </c>
    </row>
    <row r="676" spans="1:17" x14ac:dyDescent="0.25">
      <c r="A676">
        <v>896</v>
      </c>
      <c r="B676">
        <v>200</v>
      </c>
      <c r="C676" s="3">
        <v>3.9562908981571601E-3</v>
      </c>
      <c r="D676" s="3">
        <v>3.9201389297236697E-3</v>
      </c>
      <c r="E676" s="3">
        <v>3.9329201145266298E-3</v>
      </c>
      <c r="F676" s="3">
        <v>4.1370693827906101E-3</v>
      </c>
      <c r="G676" s="3">
        <v>3.9942004209887203E-3</v>
      </c>
      <c r="H676" s="1">
        <v>-2.2947234049649601</v>
      </c>
      <c r="I676" s="1">
        <v>-2.2623170587202899</v>
      </c>
      <c r="J676" s="1">
        <v>-2.2783966265787599</v>
      </c>
      <c r="K676" s="1">
        <v>-2.2575796321905601</v>
      </c>
      <c r="L676" s="1">
        <v>-2.2595708031144</v>
      </c>
      <c r="M676" s="2">
        <v>-1.8089489143700399</v>
      </c>
      <c r="N676" s="2">
        <v>-1.8154640774586499</v>
      </c>
      <c r="O676" s="2">
        <v>-1.82469275569733</v>
      </c>
      <c r="P676" s="2">
        <v>-1.8297049983006599</v>
      </c>
      <c r="Q676" s="2">
        <v>-1.8292918471328801</v>
      </c>
    </row>
    <row r="677" spans="1:17" x14ac:dyDescent="0.25">
      <c r="A677">
        <v>960</v>
      </c>
      <c r="B677">
        <v>200</v>
      </c>
      <c r="C677" s="3">
        <v>3.85546875E-3</v>
      </c>
      <c r="D677" s="3">
        <v>3.7343749999999998E-3</v>
      </c>
      <c r="E677" s="3">
        <v>3.8164062499999999E-3</v>
      </c>
      <c r="F677" s="3">
        <v>4.1853437632099902E-3</v>
      </c>
      <c r="G677" s="3">
        <v>3.90234375E-3</v>
      </c>
      <c r="H677" s="1">
        <v>-2.6516762143324901</v>
      </c>
      <c r="I677" s="1">
        <v>-2.6091372024020498</v>
      </c>
      <c r="J677" s="1">
        <v>-2.6417089494897699</v>
      </c>
      <c r="K677" s="1">
        <v>-2.6190733153421402</v>
      </c>
      <c r="L677" s="1">
        <v>-2.64251197513518</v>
      </c>
      <c r="M677" s="2">
        <v>-2.1981900706381601</v>
      </c>
      <c r="N677" s="2">
        <v>-2.2126807236157999</v>
      </c>
      <c r="O677" s="2">
        <v>-2.1738030370836801</v>
      </c>
      <c r="P677" s="2">
        <v>-2.1890806226596902</v>
      </c>
      <c r="Q677" s="2">
        <v>-2.2024660068605399</v>
      </c>
    </row>
    <row r="678" spans="1:17" x14ac:dyDescent="0.25">
      <c r="A678">
        <v>1024</v>
      </c>
      <c r="B678">
        <v>200</v>
      </c>
      <c r="C678" s="3">
        <v>3.859375E-3</v>
      </c>
      <c r="D678" s="3">
        <v>3.9394118458114203E-3</v>
      </c>
      <c r="E678" s="3">
        <v>3.890625E-3</v>
      </c>
      <c r="F678" s="3">
        <v>3.8124999999999999E-3</v>
      </c>
      <c r="G678" s="3">
        <v>3.9595335669458101E-3</v>
      </c>
      <c r="H678" s="1">
        <v>-2.9851819300406399</v>
      </c>
      <c r="I678" s="1">
        <v>-2.9649835764683798</v>
      </c>
      <c r="J678" s="1">
        <v>-2.9950207381399201</v>
      </c>
      <c r="K678" s="1">
        <v>-2.98712266173187</v>
      </c>
      <c r="L678" s="1">
        <v>-3.00837078816763</v>
      </c>
      <c r="M678" s="2">
        <v>-2.5400660448401999</v>
      </c>
      <c r="N678" s="2">
        <v>-2.5208175107318298</v>
      </c>
      <c r="O678" s="2">
        <v>-2.5359214540683999</v>
      </c>
      <c r="P678" s="2">
        <v>-2.5358572628252198</v>
      </c>
      <c r="Q678" s="2">
        <v>-2.5592921358897298</v>
      </c>
    </row>
    <row r="679" spans="1:17" x14ac:dyDescent="0.25">
      <c r="A679">
        <v>320</v>
      </c>
      <c r="B679">
        <v>220</v>
      </c>
      <c r="C679" s="3">
        <v>3.7578124999999999E-3</v>
      </c>
      <c r="D679" s="3">
        <v>3.7578124999999999E-3</v>
      </c>
      <c r="E679" s="3">
        <v>3.7031249999999998E-3</v>
      </c>
      <c r="F679" s="3">
        <v>3.9699080966275604E-3</v>
      </c>
      <c r="G679" s="3">
        <v>3.9790542583838604E-3</v>
      </c>
      <c r="H679" s="1">
        <v>4.4438323580447898</v>
      </c>
      <c r="I679" s="1">
        <v>4.4518070322111098</v>
      </c>
      <c r="J679" s="1">
        <v>4.4618064923141398</v>
      </c>
      <c r="K679" s="1">
        <v>4.4673464038469</v>
      </c>
      <c r="L679" s="1">
        <v>4.47753800401511</v>
      </c>
      <c r="M679" s="2">
        <v>4.9278134063081502</v>
      </c>
      <c r="N679" s="2">
        <v>4.9089678104559296</v>
      </c>
      <c r="O679" s="2">
        <v>4.9235265482678798</v>
      </c>
      <c r="P679" s="2">
        <v>4.9310072427198897</v>
      </c>
      <c r="Q679" s="2">
        <v>4.9321940177736598</v>
      </c>
    </row>
    <row r="680" spans="1:17" x14ac:dyDescent="0.25">
      <c r="A680">
        <v>384</v>
      </c>
      <c r="B680">
        <v>220</v>
      </c>
      <c r="C680" s="3">
        <v>3.9647454831636996E-3</v>
      </c>
      <c r="D680" s="3">
        <v>3.9997440163829501E-3</v>
      </c>
      <c r="E680" s="3">
        <v>4.1229122603041804E-3</v>
      </c>
      <c r="F680" s="3">
        <v>4.1995103370946899E-3</v>
      </c>
      <c r="G680" s="3">
        <v>4.0386254134542696E-3</v>
      </c>
      <c r="H680" s="1">
        <v>3.1260379110543202</v>
      </c>
      <c r="I680" s="1">
        <v>3.1</v>
      </c>
      <c r="J680" s="1">
        <v>3.1083011524007498</v>
      </c>
      <c r="K680" s="1">
        <v>3.0895289549410698</v>
      </c>
      <c r="L680" s="1">
        <v>3.13010133990465</v>
      </c>
      <c r="M680" s="2">
        <v>3.5483656486156701</v>
      </c>
      <c r="N680" s="2">
        <v>3.5667729266061401</v>
      </c>
      <c r="O680" s="2">
        <v>3.5725014808006699</v>
      </c>
      <c r="P680" s="2">
        <v>3.5565822753013001</v>
      </c>
      <c r="Q680" s="2">
        <v>3.5462899410765698</v>
      </c>
    </row>
    <row r="681" spans="1:17" x14ac:dyDescent="0.25">
      <c r="A681">
        <v>448</v>
      </c>
      <c r="B681">
        <v>220</v>
      </c>
      <c r="C681" s="3">
        <v>3.7421874999999999E-3</v>
      </c>
      <c r="D681" s="3">
        <v>3.7890624999999999E-3</v>
      </c>
      <c r="E681" s="3">
        <v>3.9200006272000999E-3</v>
      </c>
      <c r="F681" s="3">
        <v>3.9199237966813898E-3</v>
      </c>
      <c r="G681" s="3">
        <v>3.8007812499999999E-3</v>
      </c>
      <c r="H681" s="1">
        <v>2.0201141537162202</v>
      </c>
      <c r="I681" s="1">
        <v>2.0032352508673799</v>
      </c>
      <c r="J681" s="1">
        <v>2.0051996093091899</v>
      </c>
      <c r="K681" s="1">
        <v>2.0159478976232399</v>
      </c>
      <c r="L681" s="1">
        <v>2.02069081202524</v>
      </c>
      <c r="M681" s="2">
        <v>2.44669391052062</v>
      </c>
      <c r="N681" s="2">
        <v>2.4546510241333501</v>
      </c>
      <c r="O681" s="2">
        <v>2.4614238248373299</v>
      </c>
      <c r="P681" s="2">
        <v>2.4631361439399599</v>
      </c>
      <c r="Q681" s="2">
        <v>2.4747816557984099</v>
      </c>
    </row>
    <row r="682" spans="1:17" x14ac:dyDescent="0.25">
      <c r="A682">
        <v>512</v>
      </c>
      <c r="B682">
        <v>220</v>
      </c>
      <c r="C682" s="3">
        <v>4.0026097015253897E-3</v>
      </c>
      <c r="D682" s="3">
        <v>3.9627658520541001E-3</v>
      </c>
      <c r="E682" s="3">
        <v>4.0958427196395603E-3</v>
      </c>
      <c r="F682" s="3">
        <v>3.9562126385168902E-3</v>
      </c>
      <c r="G682" s="3">
        <v>4.1500147325522997E-3</v>
      </c>
      <c r="H682" s="1">
        <v>1.1060780909977199</v>
      </c>
      <c r="I682" s="1">
        <v>1.1340169462657199</v>
      </c>
      <c r="J682" s="1">
        <v>1.1391019442966299</v>
      </c>
      <c r="K682" s="1">
        <v>1.10437076534874</v>
      </c>
      <c r="L682" s="1">
        <v>1.11028701151093</v>
      </c>
      <c r="M682" s="2">
        <v>1.5725456531117801</v>
      </c>
      <c r="N682" s="2">
        <v>1.5675229225598899</v>
      </c>
      <c r="O682" s="2">
        <v>1.56766355178276</v>
      </c>
      <c r="P682" s="2">
        <v>1.5710180035228201</v>
      </c>
      <c r="Q682" s="2">
        <v>1.56797219228174</v>
      </c>
    </row>
    <row r="683" spans="1:17" x14ac:dyDescent="0.25">
      <c r="A683">
        <v>576</v>
      </c>
      <c r="B683">
        <v>220</v>
      </c>
      <c r="C683" s="3">
        <v>3.9338174551348101E-3</v>
      </c>
      <c r="D683" s="3">
        <v>3.87109375E-3</v>
      </c>
      <c r="E683" s="3">
        <v>3.9142313623873604E-3</v>
      </c>
      <c r="F683" s="3">
        <v>4.2325892441442102E-3</v>
      </c>
      <c r="G683" s="3">
        <v>3.9834606712927899E-3</v>
      </c>
      <c r="H683" s="1">
        <v>0.83703776822184695</v>
      </c>
      <c r="I683" s="1">
        <v>0.83268893472928496</v>
      </c>
      <c r="J683" s="1">
        <v>0.84906207172299197</v>
      </c>
      <c r="K683" s="1">
        <v>0.82563485780821999</v>
      </c>
      <c r="L683" s="1">
        <v>0.82943161037951796</v>
      </c>
      <c r="M683" s="2">
        <v>1.3183919322444599</v>
      </c>
      <c r="N683" s="2">
        <v>1.32030369618657</v>
      </c>
      <c r="O683" s="2">
        <v>1.34655047880084</v>
      </c>
      <c r="P683" s="2">
        <v>1.3609794496098899</v>
      </c>
      <c r="Q683" s="2">
        <v>1.32219894258389</v>
      </c>
    </row>
    <row r="684" spans="1:17" x14ac:dyDescent="0.25">
      <c r="A684">
        <v>640</v>
      </c>
      <c r="B684">
        <v>220</v>
      </c>
      <c r="C684" s="3">
        <v>3.9923984733068203E-3</v>
      </c>
      <c r="D684" s="3">
        <v>3.85546875E-3</v>
      </c>
      <c r="E684" s="3">
        <v>4.0064423593137704E-3</v>
      </c>
      <c r="F684" s="3">
        <v>3.859375E-3</v>
      </c>
      <c r="G684" s="3">
        <v>3.9716266988633203E-3</v>
      </c>
      <c r="H684" s="1">
        <v>0.10210674535996001</v>
      </c>
      <c r="I684" s="1">
        <v>0.14571258653341301</v>
      </c>
      <c r="J684" s="1">
        <v>0.12978088065358101</v>
      </c>
      <c r="K684" s="1">
        <v>0.13685916965096701</v>
      </c>
      <c r="L684" s="1">
        <v>0.133915445869599</v>
      </c>
      <c r="M684" s="2">
        <v>0.58911080388002002</v>
      </c>
      <c r="N684" s="2">
        <v>0.58979908081792298</v>
      </c>
      <c r="O684" s="2">
        <v>0.60894512466081496</v>
      </c>
      <c r="P684" s="2">
        <v>0.58733697115455696</v>
      </c>
      <c r="Q684" s="2">
        <v>0.60299288632290005</v>
      </c>
    </row>
    <row r="685" spans="1:17" x14ac:dyDescent="0.25">
      <c r="A685">
        <v>704</v>
      </c>
      <c r="B685">
        <v>220</v>
      </c>
      <c r="C685" s="3">
        <v>3.6523437500000002E-3</v>
      </c>
      <c r="D685" s="3">
        <v>3.9177430665741997E-3</v>
      </c>
      <c r="E685" s="3">
        <v>4.2232404924298396E-3</v>
      </c>
      <c r="F685" s="3">
        <v>3.8085937499999999E-3</v>
      </c>
      <c r="G685" s="3">
        <v>3.8359374999999999E-3</v>
      </c>
      <c r="H685" s="1">
        <v>-0.43120996883670998</v>
      </c>
      <c r="I685" s="1">
        <v>-0.43803545381611902</v>
      </c>
      <c r="J685" s="1">
        <v>-0.44308896933740299</v>
      </c>
      <c r="K685" s="1">
        <v>-0.43486460391633702</v>
      </c>
      <c r="L685" s="1">
        <v>-0.44485105733708902</v>
      </c>
      <c r="M685" s="2">
        <v>3.8388093216940401E-2</v>
      </c>
      <c r="N685" s="2">
        <v>5.4826487597362299E-2</v>
      </c>
      <c r="O685" s="2">
        <v>6.1704542240572501E-2</v>
      </c>
      <c r="P685" s="2">
        <v>3.4772536295476303E-2</v>
      </c>
      <c r="Q685" s="2">
        <v>3.4523160742080901E-2</v>
      </c>
    </row>
    <row r="686" spans="1:17" x14ac:dyDescent="0.25">
      <c r="A686">
        <v>768</v>
      </c>
      <c r="B686">
        <v>220</v>
      </c>
      <c r="C686" s="3">
        <v>4.0527998767948799E-3</v>
      </c>
      <c r="D686" s="3">
        <v>3.8046874999999999E-3</v>
      </c>
      <c r="E686" s="3">
        <v>3.859375E-3</v>
      </c>
      <c r="F686" s="3">
        <v>3.890625E-3</v>
      </c>
      <c r="G686" s="3">
        <v>3.85546875E-3</v>
      </c>
      <c r="H686" s="1">
        <v>-0.88688004088513706</v>
      </c>
      <c r="I686" s="1">
        <v>-0.87428734198187796</v>
      </c>
      <c r="J686" s="1">
        <v>-0.86500113082392605</v>
      </c>
      <c r="K686" s="1">
        <v>-0.87388977752073205</v>
      </c>
      <c r="L686" s="1">
        <v>-0.88718355976747099</v>
      </c>
      <c r="M686" s="2">
        <v>-0.368342423824149</v>
      </c>
      <c r="N686" s="2">
        <v>-0.39608403278656201</v>
      </c>
      <c r="O686" s="2">
        <v>-0.38496446823548203</v>
      </c>
      <c r="P686" s="2">
        <v>-0.37867862619431403</v>
      </c>
      <c r="Q686" s="2">
        <v>-0.38213231727515401</v>
      </c>
    </row>
    <row r="687" spans="1:17" x14ac:dyDescent="0.25">
      <c r="A687">
        <v>832</v>
      </c>
      <c r="B687">
        <v>220</v>
      </c>
      <c r="C687" s="3">
        <v>4.1946836579319297E-3</v>
      </c>
      <c r="D687" s="3">
        <v>3.9324870621175604E-3</v>
      </c>
      <c r="E687" s="3">
        <v>3.8828125E-3</v>
      </c>
      <c r="F687" s="3">
        <v>3.8671875E-3</v>
      </c>
      <c r="G687" s="3">
        <v>3.9506953223767301E-3</v>
      </c>
      <c r="H687" s="1">
        <v>-1.42383036994187</v>
      </c>
      <c r="I687" s="1">
        <v>-1.4175618875031</v>
      </c>
      <c r="J687" s="1">
        <v>-1.41810029861142</v>
      </c>
      <c r="K687" s="1">
        <v>-1.4206327916283501</v>
      </c>
      <c r="L687" s="1">
        <v>-1.3896711942995701</v>
      </c>
      <c r="M687" s="2">
        <v>-0.95662125480851401</v>
      </c>
      <c r="N687" s="2">
        <v>-0.97161757573138197</v>
      </c>
      <c r="O687" s="2">
        <v>-0.94417833466499501</v>
      </c>
      <c r="P687" s="2">
        <v>-0.939523189639631</v>
      </c>
      <c r="Q687" s="2">
        <v>-0.95214595755876397</v>
      </c>
    </row>
    <row r="688" spans="1:17" x14ac:dyDescent="0.25">
      <c r="A688">
        <v>896</v>
      </c>
      <c r="B688">
        <v>220</v>
      </c>
      <c r="C688" s="3">
        <v>3.7968749999999999E-3</v>
      </c>
      <c r="D688" s="3">
        <v>3.8242187499999999E-3</v>
      </c>
      <c r="E688" s="3">
        <v>3.9395825618317396E-3</v>
      </c>
      <c r="F688" s="3">
        <v>3.8320312499999999E-3</v>
      </c>
      <c r="G688" s="3">
        <v>4.0866032970715404E-3</v>
      </c>
      <c r="H688" s="1">
        <v>-1.79057559913205</v>
      </c>
      <c r="I688" s="1">
        <v>-1.8425641319261701</v>
      </c>
      <c r="J688" s="1">
        <v>-1.8290574562183</v>
      </c>
      <c r="K688" s="1">
        <v>-1.83857560719966</v>
      </c>
      <c r="L688" s="1">
        <v>-1.85</v>
      </c>
      <c r="M688" s="2">
        <v>-1.3936741287788901</v>
      </c>
      <c r="N688" s="2">
        <v>-1.3944294706920699</v>
      </c>
      <c r="O688" s="2">
        <v>-1.41188864393731</v>
      </c>
      <c r="P688" s="2">
        <v>-1.3860285479771499</v>
      </c>
      <c r="Q688" s="2">
        <v>-1.40762539491909</v>
      </c>
    </row>
    <row r="689" spans="1:17" x14ac:dyDescent="0.25">
      <c r="A689">
        <v>960</v>
      </c>
      <c r="B689">
        <v>220</v>
      </c>
      <c r="C689" s="3">
        <v>3.8085937499999999E-3</v>
      </c>
      <c r="D689" s="3">
        <v>3.9202618734931497E-3</v>
      </c>
      <c r="E689" s="3">
        <v>3.8515625E-3</v>
      </c>
      <c r="F689" s="3">
        <v>3.7578124999999999E-3</v>
      </c>
      <c r="G689" s="3">
        <v>4.0224937852471002E-3</v>
      </c>
      <c r="H689" s="1">
        <v>-2.1753221778121099</v>
      </c>
      <c r="I689" s="1">
        <v>-2.2179895169222799</v>
      </c>
      <c r="J689" s="1">
        <v>-2.2000000000000002</v>
      </c>
      <c r="K689" s="1">
        <v>-2.20622358369548</v>
      </c>
      <c r="L689" s="1">
        <v>-2.1842966862780102</v>
      </c>
      <c r="M689" s="2">
        <v>-1.7608530040533401</v>
      </c>
      <c r="N689" s="2">
        <v>-1.7778281351704801</v>
      </c>
      <c r="O689" s="2">
        <v>-1.7596414121061099</v>
      </c>
      <c r="P689" s="2">
        <v>-1.7679998204237599</v>
      </c>
      <c r="Q689" s="2">
        <v>-1.76028095590766</v>
      </c>
    </row>
    <row r="690" spans="1:17" x14ac:dyDescent="0.25">
      <c r="A690">
        <v>1024</v>
      </c>
      <c r="B690">
        <v>220</v>
      </c>
      <c r="C690" s="3">
        <v>4.0347635225099401E-3</v>
      </c>
      <c r="D690" s="3">
        <v>3.8359374999999999E-3</v>
      </c>
      <c r="E690" s="3">
        <v>3.90234375E-3</v>
      </c>
      <c r="F690" s="3">
        <v>3.9340960234157396E-3</v>
      </c>
      <c r="G690" s="3">
        <v>3.8046874999999999E-3</v>
      </c>
      <c r="H690" s="1">
        <v>-2.5593896165823198</v>
      </c>
      <c r="I690" s="1">
        <v>-2.5571456043260499</v>
      </c>
      <c r="J690" s="1">
        <v>-2.5690502519967402</v>
      </c>
      <c r="K690" s="1">
        <v>-2.5611845027047901</v>
      </c>
      <c r="L690" s="1">
        <v>-2.54784337564366</v>
      </c>
      <c r="M690" s="2">
        <v>-2.1309240854374099</v>
      </c>
      <c r="N690" s="2">
        <v>-2.1385690222993898</v>
      </c>
      <c r="O690" s="2">
        <v>-2.1315710415329598</v>
      </c>
      <c r="P690" s="2">
        <v>-2.1276924191046098</v>
      </c>
      <c r="Q690" s="2">
        <v>-2.1326394815766099</v>
      </c>
    </row>
    <row r="691" spans="1:17" x14ac:dyDescent="0.25">
      <c r="A691">
        <v>320</v>
      </c>
      <c r="B691">
        <v>240</v>
      </c>
      <c r="C691" s="3">
        <v>3.9127457693436301E-3</v>
      </c>
      <c r="D691" s="3">
        <v>3.92179932152871E-3</v>
      </c>
      <c r="E691" s="3">
        <v>3.6367187500000002E-3</v>
      </c>
      <c r="F691" s="3">
        <v>4.0092212087801896E-3</v>
      </c>
      <c r="G691" s="3">
        <v>3.9425025429141404E-3</v>
      </c>
      <c r="H691" s="1">
        <v>5.2682002299075297</v>
      </c>
      <c r="I691" s="1">
        <v>5.2536227328462299</v>
      </c>
      <c r="J691" s="1">
        <v>5.2641962212695796</v>
      </c>
      <c r="K691" s="1">
        <v>5.2595475898344599</v>
      </c>
      <c r="L691" s="1">
        <v>5.2800164577220396</v>
      </c>
      <c r="M691" s="2">
        <v>5.7051914748474699</v>
      </c>
      <c r="N691" s="2">
        <v>5.72875259110966</v>
      </c>
      <c r="O691" s="2">
        <v>5.7022459296377903</v>
      </c>
      <c r="P691" s="2">
        <v>5.6878547778511299</v>
      </c>
      <c r="Q691" s="2">
        <v>5.6861069805828102</v>
      </c>
    </row>
    <row r="692" spans="1:17" x14ac:dyDescent="0.25">
      <c r="A692">
        <v>384</v>
      </c>
      <c r="B692">
        <v>240</v>
      </c>
      <c r="C692" s="3">
        <v>3.9596746731288502E-3</v>
      </c>
      <c r="D692" s="3">
        <v>3.88671875E-3</v>
      </c>
      <c r="E692" s="3">
        <v>3.8085937499999999E-3</v>
      </c>
      <c r="F692" s="3">
        <v>3.8320312499999999E-3</v>
      </c>
      <c r="G692" s="3">
        <v>4.0195349398074601E-3</v>
      </c>
      <c r="H692" s="1">
        <v>3.6171504439822599</v>
      </c>
      <c r="I692" s="1">
        <v>3.6009669279201799</v>
      </c>
      <c r="J692" s="1">
        <v>3.6113435493585002</v>
      </c>
      <c r="K692" s="1">
        <v>3.6010059329939001</v>
      </c>
      <c r="L692" s="1">
        <v>3.6078319985230798</v>
      </c>
      <c r="M692" s="2">
        <v>4.0332159525180904</v>
      </c>
      <c r="N692" s="2">
        <v>4.0479557971853204</v>
      </c>
      <c r="O692" s="2">
        <v>4.0314161993994402</v>
      </c>
      <c r="P692" s="2">
        <v>4.0380518458299601</v>
      </c>
      <c r="Q692" s="2">
        <v>4.0220055938123398</v>
      </c>
    </row>
    <row r="693" spans="1:17" x14ac:dyDescent="0.25">
      <c r="A693">
        <v>448</v>
      </c>
      <c r="B693">
        <v>240</v>
      </c>
      <c r="C693" s="3">
        <v>3.9532410646868797E-3</v>
      </c>
      <c r="D693" s="3">
        <v>3.9481060935069399E-3</v>
      </c>
      <c r="E693" s="3">
        <v>4.27339469928121E-3</v>
      </c>
      <c r="F693" s="3">
        <v>3.9194936014266902E-3</v>
      </c>
      <c r="G693" s="3">
        <v>3.8164062499999999E-3</v>
      </c>
      <c r="H693" s="1">
        <v>2.5441289393228601</v>
      </c>
      <c r="I693" s="1">
        <v>2.51992721172136</v>
      </c>
      <c r="J693" s="1">
        <v>2.5292423469232599</v>
      </c>
      <c r="K693" s="1">
        <v>2.5318001505755001</v>
      </c>
      <c r="L693" s="1">
        <v>2.5389667072412299</v>
      </c>
      <c r="M693" s="2">
        <v>2.9600104822251101</v>
      </c>
      <c r="N693" s="2">
        <v>2.95012792421283</v>
      </c>
      <c r="O693" s="2">
        <v>2.9571367539235802</v>
      </c>
      <c r="P693" s="2">
        <v>2.96354155627</v>
      </c>
      <c r="Q693" s="2">
        <v>2.9671486667640798</v>
      </c>
    </row>
    <row r="694" spans="1:17" x14ac:dyDescent="0.25">
      <c r="A694">
        <v>512</v>
      </c>
      <c r="B694">
        <v>240</v>
      </c>
      <c r="C694" s="3">
        <v>3.7968749999999999E-3</v>
      </c>
      <c r="D694" s="3">
        <v>3.9456603654470599E-3</v>
      </c>
      <c r="E694" s="3">
        <v>4.06452845373144E-3</v>
      </c>
      <c r="F694" s="3">
        <v>3.9809075673071896E-3</v>
      </c>
      <c r="G694" s="3">
        <v>3.96721493577079E-3</v>
      </c>
      <c r="H694" s="1">
        <v>1.6305277336353099</v>
      </c>
      <c r="I694" s="1">
        <v>1.62571265801812</v>
      </c>
      <c r="J694" s="1">
        <v>1.62377766020419</v>
      </c>
      <c r="K694" s="1">
        <v>1.6118153673898901</v>
      </c>
      <c r="L694" s="1">
        <v>1.5990334070252801</v>
      </c>
      <c r="M694" s="2">
        <v>2.0591051146571502</v>
      </c>
      <c r="N694" s="2">
        <v>2.03961981319928</v>
      </c>
      <c r="O694" s="2">
        <v>2.01317458727305</v>
      </c>
      <c r="P694" s="2">
        <v>2.0269034044924101</v>
      </c>
      <c r="Q694" s="2">
        <v>2.0366866913837001</v>
      </c>
    </row>
    <row r="695" spans="1:17" x14ac:dyDescent="0.25">
      <c r="A695">
        <v>576</v>
      </c>
      <c r="B695">
        <v>240</v>
      </c>
      <c r="C695" s="3">
        <v>3.9063873339296997E-3</v>
      </c>
      <c r="D695" s="3">
        <v>3.8007812499999999E-3</v>
      </c>
      <c r="E695" s="3">
        <v>3.8203124999999999E-3</v>
      </c>
      <c r="F695" s="3">
        <v>3.9727943046020796E-3</v>
      </c>
      <c r="G695" s="3">
        <v>3.8007812499999999E-3</v>
      </c>
      <c r="H695" s="1">
        <v>1.4685304655398601</v>
      </c>
      <c r="I695" s="1">
        <v>1.4751299972477001</v>
      </c>
      <c r="J695" s="1">
        <v>1.50775171065361</v>
      </c>
      <c r="K695" s="1">
        <v>1.4445778801726601</v>
      </c>
      <c r="L695" s="1">
        <v>1.4806893370557701</v>
      </c>
      <c r="M695" s="2">
        <v>2.1011320148910602</v>
      </c>
      <c r="N695" s="2">
        <v>2.1181917735254698</v>
      </c>
      <c r="O695" s="2">
        <v>2.11624570844738</v>
      </c>
      <c r="P695" s="2">
        <v>2.1168890594817298</v>
      </c>
      <c r="Q695" s="2">
        <v>2.0886234478035499</v>
      </c>
    </row>
    <row r="696" spans="1:17" x14ac:dyDescent="0.25">
      <c r="A696">
        <v>640</v>
      </c>
      <c r="B696">
        <v>240</v>
      </c>
      <c r="C696" s="3">
        <v>3.7031249999999998E-3</v>
      </c>
      <c r="D696" s="3">
        <v>3.8281249999999999E-3</v>
      </c>
      <c r="E696" s="3">
        <v>3.859375E-3</v>
      </c>
      <c r="F696" s="3">
        <v>4.0194380021785301E-3</v>
      </c>
      <c r="G696" s="3">
        <v>3.8671875E-3</v>
      </c>
      <c r="H696" s="1">
        <v>0.61336952960843005</v>
      </c>
      <c r="I696" s="1">
        <v>0.62867453574574605</v>
      </c>
      <c r="J696" s="1">
        <v>0.63983137397507295</v>
      </c>
      <c r="K696" s="1">
        <v>0.63200132892092398</v>
      </c>
      <c r="L696" s="1">
        <v>0.61731518305657695</v>
      </c>
      <c r="M696" s="2">
        <v>1.0922940535085399</v>
      </c>
      <c r="N696" s="2">
        <v>1.1035698046137099</v>
      </c>
      <c r="O696" s="2">
        <v>1.1238035072383401</v>
      </c>
      <c r="P696" s="2">
        <v>1.11281907407382</v>
      </c>
      <c r="Q696" s="2">
        <v>1.1029154693054399</v>
      </c>
    </row>
    <row r="697" spans="1:17" x14ac:dyDescent="0.25">
      <c r="A697">
        <v>704</v>
      </c>
      <c r="B697">
        <v>240</v>
      </c>
      <c r="C697" s="3">
        <v>4.0775883511455901E-3</v>
      </c>
      <c r="D697" s="3">
        <v>3.9727943046020796E-3</v>
      </c>
      <c r="E697" s="3">
        <v>3.6210937500000002E-3</v>
      </c>
      <c r="F697" s="3">
        <v>3.9177430665741997E-3</v>
      </c>
      <c r="G697" s="3">
        <v>3.9172212799128796E-3</v>
      </c>
      <c r="H697" s="1">
        <v>6.8594041413994902E-2</v>
      </c>
      <c r="I697" s="1">
        <v>3.7177855313941001E-2</v>
      </c>
      <c r="J697" s="1">
        <v>4.4192437565133198E-2</v>
      </c>
      <c r="K697" s="1">
        <v>5.7435868073822498E-2</v>
      </c>
      <c r="L697" s="1">
        <v>4.4421088549622498E-2</v>
      </c>
      <c r="M697" s="2">
        <v>0.51599093208216895</v>
      </c>
      <c r="N697" s="2">
        <v>0.51823715859918795</v>
      </c>
      <c r="O697" s="2">
        <v>0.52004136815482604</v>
      </c>
      <c r="P697" s="2">
        <v>0.52027217695222905</v>
      </c>
      <c r="Q697" s="2">
        <v>0.53106449900289099</v>
      </c>
    </row>
    <row r="698" spans="1:17" x14ac:dyDescent="0.25">
      <c r="A698">
        <v>768</v>
      </c>
      <c r="B698">
        <v>240</v>
      </c>
      <c r="C698" s="3">
        <v>4.0196480396176501E-3</v>
      </c>
      <c r="D698" s="3">
        <v>3.875E-3</v>
      </c>
      <c r="E698" s="3">
        <v>3.85546875E-3</v>
      </c>
      <c r="F698" s="3">
        <v>3.8437499999999999E-3</v>
      </c>
      <c r="G698" s="3">
        <v>4.1043152770823196E-3</v>
      </c>
      <c r="H698" s="1">
        <v>-0.38801201354267001</v>
      </c>
      <c r="I698" s="1">
        <v>-0.39888029207943199</v>
      </c>
      <c r="J698" s="1">
        <v>-0.38420601617647698</v>
      </c>
      <c r="K698" s="1">
        <v>-0.390065395639972</v>
      </c>
      <c r="L698" s="1">
        <v>-0.39264406230856702</v>
      </c>
      <c r="M698" s="2">
        <v>6.2517189507611898E-2</v>
      </c>
      <c r="N698" s="2">
        <v>7.6816387770048594E-2</v>
      </c>
      <c r="O698" s="2">
        <v>7.2011282985659397E-2</v>
      </c>
      <c r="P698" s="2">
        <v>7.7960522096120297E-2</v>
      </c>
      <c r="Q698" s="2">
        <v>7.6570510469294195E-2</v>
      </c>
    </row>
    <row r="699" spans="1:17" x14ac:dyDescent="0.25">
      <c r="A699">
        <v>832</v>
      </c>
      <c r="B699">
        <v>240</v>
      </c>
      <c r="C699" s="3">
        <v>4.0162094212240597E-3</v>
      </c>
      <c r="D699" s="3">
        <v>3.98025792071326E-3</v>
      </c>
      <c r="E699" s="3">
        <v>3.88671875E-3</v>
      </c>
      <c r="F699" s="3">
        <v>3.9749735664257801E-3</v>
      </c>
      <c r="G699" s="3">
        <v>4.0846002401744904E-3</v>
      </c>
      <c r="H699" s="1">
        <v>-0.897715611928946</v>
      </c>
      <c r="I699" s="1">
        <v>-0.91319512050108298</v>
      </c>
      <c r="J699" s="1">
        <v>-0.92681904261206105</v>
      </c>
      <c r="K699" s="1">
        <v>-0.90543046726549203</v>
      </c>
      <c r="L699" s="1">
        <v>-0.92549307105844603</v>
      </c>
      <c r="M699" s="2">
        <v>-0.49812480190542902</v>
      </c>
      <c r="N699" s="2">
        <v>-0.48494793909655798</v>
      </c>
      <c r="O699" s="2">
        <v>-0.48330264483671298</v>
      </c>
      <c r="P699" s="2">
        <v>-0.52133613832289005</v>
      </c>
      <c r="Q699" s="2">
        <v>-0.49726787177595899</v>
      </c>
    </row>
    <row r="700" spans="1:17" x14ac:dyDescent="0.25">
      <c r="A700">
        <v>896</v>
      </c>
      <c r="B700">
        <v>240</v>
      </c>
      <c r="C700" s="3">
        <v>3.7031249999999998E-3</v>
      </c>
      <c r="D700" s="3">
        <v>4.0124546592623499E-3</v>
      </c>
      <c r="E700" s="3">
        <v>3.8828125E-3</v>
      </c>
      <c r="F700" s="3">
        <v>3.6992187499999998E-3</v>
      </c>
      <c r="G700" s="3">
        <v>4.0228012374136602E-3</v>
      </c>
      <c r="H700" s="1">
        <v>-1.3812833238620199</v>
      </c>
      <c r="I700" s="1">
        <v>-1.3519896746065601</v>
      </c>
      <c r="J700" s="1">
        <v>-1.3737248914265101</v>
      </c>
      <c r="K700" s="1">
        <v>-1.3785426514816299</v>
      </c>
      <c r="L700" s="1">
        <v>-1.3756412225769701</v>
      </c>
      <c r="M700" s="2">
        <v>-0.95274658141908097</v>
      </c>
      <c r="N700" s="2">
        <v>-0.92916117051400604</v>
      </c>
      <c r="O700" s="2">
        <v>-0.94499178257595795</v>
      </c>
      <c r="P700" s="2">
        <v>-0.94986326041117797</v>
      </c>
      <c r="Q700" s="2">
        <v>-0.942317041581332</v>
      </c>
    </row>
    <row r="701" spans="1:17" x14ac:dyDescent="0.25">
      <c r="A701">
        <v>960</v>
      </c>
      <c r="B701">
        <v>240</v>
      </c>
      <c r="C701" s="3">
        <v>3.7265624999999998E-3</v>
      </c>
      <c r="D701" s="3">
        <v>3.9515851783943103E-3</v>
      </c>
      <c r="E701" s="3">
        <v>3.8320312499999999E-3</v>
      </c>
      <c r="F701" s="3">
        <v>4.0824658093488401E-3</v>
      </c>
      <c r="G701" s="3">
        <v>3.8476562499999999E-3</v>
      </c>
      <c r="H701" s="1">
        <v>-1.7645184160787299</v>
      </c>
      <c r="I701" s="1">
        <v>-1.7569859033753099</v>
      </c>
      <c r="J701" s="1">
        <v>-1.76986325601036</v>
      </c>
      <c r="K701" s="1">
        <v>-1.7654038111727199</v>
      </c>
      <c r="L701" s="1">
        <v>-1.7775110259150599</v>
      </c>
      <c r="M701" s="2">
        <v>-1.34451469878792</v>
      </c>
      <c r="N701" s="2">
        <v>-1.33997737923755</v>
      </c>
      <c r="O701" s="2">
        <v>-1.3459608566661101</v>
      </c>
      <c r="P701" s="2">
        <v>-1.3437785106412701</v>
      </c>
      <c r="Q701" s="2">
        <v>-1.3444166334683501</v>
      </c>
    </row>
    <row r="702" spans="1:17" x14ac:dyDescent="0.25">
      <c r="A702">
        <v>1024</v>
      </c>
      <c r="B702">
        <v>240</v>
      </c>
      <c r="C702" s="3">
        <v>3.9523192209188302E-3</v>
      </c>
      <c r="D702" s="3">
        <v>3.8828125E-3</v>
      </c>
      <c r="E702" s="3">
        <v>3.9119039236396296E-3</v>
      </c>
      <c r="F702" s="3">
        <v>4.0458148068730302E-3</v>
      </c>
      <c r="G702" s="3">
        <v>3.9243233485466199E-3</v>
      </c>
      <c r="H702" s="1">
        <v>-2.1270111340837001</v>
      </c>
      <c r="I702" s="1">
        <v>-2.1564394543161698</v>
      </c>
      <c r="J702" s="1">
        <v>-2.14219423562175</v>
      </c>
      <c r="K702" s="1">
        <v>-2.1526051075961701</v>
      </c>
      <c r="L702" s="1">
        <v>-2.16830717338734</v>
      </c>
      <c r="M702" s="2">
        <v>-1.7295996954986199</v>
      </c>
      <c r="N702" s="2">
        <v>-1.7467350120681</v>
      </c>
      <c r="O702" s="2">
        <v>-1.7433436579038699</v>
      </c>
      <c r="P702" s="2">
        <v>-1.7465130000861999</v>
      </c>
      <c r="Q702" s="2">
        <v>-1.74029885661908</v>
      </c>
    </row>
    <row r="703" spans="1:17" x14ac:dyDescent="0.25">
      <c r="A703">
        <v>384</v>
      </c>
      <c r="B703">
        <v>260</v>
      </c>
      <c r="C703" s="3">
        <v>4.0896617440771398E-3</v>
      </c>
      <c r="D703" s="3">
        <v>3.89453125E-3</v>
      </c>
      <c r="E703" s="3">
        <v>3.8476562499999999E-3</v>
      </c>
      <c r="F703" s="3">
        <v>3.890625E-3</v>
      </c>
      <c r="G703" s="3">
        <v>3.94436862491421E-3</v>
      </c>
      <c r="H703" s="1">
        <v>4.2651625681171401</v>
      </c>
      <c r="I703" s="1">
        <v>4.2597011433809104</v>
      </c>
      <c r="J703" s="1">
        <v>4.2632108504142199</v>
      </c>
      <c r="K703" s="1">
        <v>4.2456269181871802</v>
      </c>
      <c r="L703" s="1">
        <v>4.25510903098764</v>
      </c>
      <c r="M703" s="2">
        <v>4.6834941877816201</v>
      </c>
      <c r="N703" s="2">
        <v>4.6667919400563198</v>
      </c>
      <c r="O703" s="2">
        <v>4.6765199690592798</v>
      </c>
      <c r="P703" s="2">
        <v>4.6912582936413498</v>
      </c>
      <c r="Q703" s="2">
        <v>4.6615149304237198</v>
      </c>
    </row>
    <row r="704" spans="1:17" x14ac:dyDescent="0.25">
      <c r="A704">
        <v>448</v>
      </c>
      <c r="B704">
        <v>260</v>
      </c>
      <c r="C704" s="3">
        <v>4.0200681803563296E-3</v>
      </c>
      <c r="D704" s="3">
        <v>3.88671875E-3</v>
      </c>
      <c r="E704" s="3">
        <v>3.8281249999999999E-3</v>
      </c>
      <c r="F704" s="3">
        <v>3.9191556571052302E-3</v>
      </c>
      <c r="G704" s="3">
        <v>4.0187434193076502E-3</v>
      </c>
      <c r="H704" s="1">
        <v>3.06233123998362</v>
      </c>
      <c r="I704" s="1">
        <v>3.06649477066623</v>
      </c>
      <c r="J704" s="1">
        <v>3.0767103666373199</v>
      </c>
      <c r="K704" s="1">
        <v>3.06066626407695</v>
      </c>
      <c r="L704" s="1">
        <v>3.0714369061826599</v>
      </c>
      <c r="M704" s="2">
        <v>3.4691425543015999</v>
      </c>
      <c r="N704" s="2">
        <v>3.4593949705294902</v>
      </c>
      <c r="O704" s="2">
        <v>3.4778603869854798</v>
      </c>
      <c r="P704" s="2">
        <v>3.4530430915585302</v>
      </c>
      <c r="Q704" s="2">
        <v>3.4596122126173499</v>
      </c>
    </row>
    <row r="705" spans="1:17" x14ac:dyDescent="0.25">
      <c r="A705">
        <v>512</v>
      </c>
      <c r="B705">
        <v>260</v>
      </c>
      <c r="C705" s="3">
        <v>3.9260181146475804E-3</v>
      </c>
      <c r="D705" s="3">
        <v>3.8164062499999999E-3</v>
      </c>
      <c r="E705" s="3">
        <v>3.7148437499999998E-3</v>
      </c>
      <c r="F705" s="3">
        <v>4.0474195676546403E-3</v>
      </c>
      <c r="G705" s="3">
        <v>3.6953124999999998E-3</v>
      </c>
      <c r="H705" s="1">
        <v>2.0766452281838998</v>
      </c>
      <c r="I705" s="1">
        <v>2.0958633593551901</v>
      </c>
      <c r="J705" s="1">
        <v>2.07801563044936</v>
      </c>
      <c r="K705" s="1">
        <v>2.07915327575668</v>
      </c>
      <c r="L705" s="1">
        <v>2.0805184204021301</v>
      </c>
      <c r="M705" s="2">
        <v>2.5008932279101699</v>
      </c>
      <c r="N705" s="2">
        <v>2.5427338120352001</v>
      </c>
      <c r="O705" s="2">
        <v>2.5238879511038599</v>
      </c>
      <c r="P705" s="2">
        <v>2.5190682809238298</v>
      </c>
      <c r="Q705" s="2">
        <v>2.5245498671860198</v>
      </c>
    </row>
    <row r="706" spans="1:17" x14ac:dyDescent="0.25">
      <c r="A706">
        <v>576</v>
      </c>
      <c r="B706">
        <v>260</v>
      </c>
      <c r="C706" s="3">
        <v>3.9572459151328999E-3</v>
      </c>
      <c r="D706" s="3">
        <v>3.9769021522994396E-3</v>
      </c>
      <c r="E706" s="3">
        <v>3.7617187499999999E-3</v>
      </c>
      <c r="F706" s="3">
        <v>3.9518662688454598E-3</v>
      </c>
      <c r="G706" s="3">
        <v>3.8085937499999999E-3</v>
      </c>
      <c r="H706" s="1">
        <v>1.6657919444622</v>
      </c>
      <c r="I706" s="1">
        <v>1.69375322758555</v>
      </c>
      <c r="J706" s="1">
        <v>1.6702080662693699</v>
      </c>
      <c r="K706" s="1">
        <v>1.67216772548723</v>
      </c>
      <c r="L706" s="1">
        <v>1.69369521536534</v>
      </c>
      <c r="M706" s="2">
        <v>2.1397371462764099</v>
      </c>
      <c r="N706" s="2">
        <v>2.1546006246693201</v>
      </c>
      <c r="O706" s="2">
        <v>2.1404799220192099</v>
      </c>
      <c r="P706" s="2">
        <v>2.1370377682218402</v>
      </c>
      <c r="Q706" s="2">
        <v>2.15878395299324</v>
      </c>
    </row>
    <row r="707" spans="1:17" x14ac:dyDescent="0.25">
      <c r="A707">
        <v>640</v>
      </c>
      <c r="B707">
        <v>260</v>
      </c>
      <c r="C707" s="3">
        <v>3.87109375E-3</v>
      </c>
      <c r="D707" s="3">
        <v>3.8242187499999999E-3</v>
      </c>
      <c r="E707" s="3">
        <v>3.8515625E-3</v>
      </c>
      <c r="F707" s="3">
        <v>3.8828125E-3</v>
      </c>
      <c r="G707" s="3">
        <v>3.9101142926407702E-3</v>
      </c>
      <c r="H707" s="1">
        <v>1.0199532828840201</v>
      </c>
      <c r="I707" s="1">
        <v>1.02324424884726</v>
      </c>
      <c r="J707" s="1">
        <v>1.0368850105716301</v>
      </c>
      <c r="K707" s="1">
        <v>1.05943564699657</v>
      </c>
      <c r="L707" s="1">
        <v>1.0566276823031</v>
      </c>
      <c r="M707" s="2">
        <v>1.52311251376655</v>
      </c>
      <c r="N707" s="2">
        <v>1.50889724427573</v>
      </c>
      <c r="O707" s="2">
        <v>1.49753399313945</v>
      </c>
      <c r="P707" s="2">
        <v>1.52167690106936</v>
      </c>
      <c r="Q707" s="2">
        <v>1.51087268090181</v>
      </c>
    </row>
    <row r="708" spans="1:17" x14ac:dyDescent="0.25">
      <c r="A708">
        <v>704</v>
      </c>
      <c r="B708">
        <v>260</v>
      </c>
      <c r="C708" s="3">
        <v>3.9632527207729903E-3</v>
      </c>
      <c r="D708" s="3">
        <v>3.8320312499999999E-3</v>
      </c>
      <c r="E708" s="3">
        <v>3.9184952978056397E-3</v>
      </c>
      <c r="F708" s="3">
        <v>3.8085937499999999E-3</v>
      </c>
      <c r="G708" s="3">
        <v>3.90234375E-3</v>
      </c>
      <c r="H708" s="1">
        <v>0.443247664059297</v>
      </c>
      <c r="I708" s="1">
        <v>0.46134378680714</v>
      </c>
      <c r="J708" s="1">
        <v>0.44490934415302003</v>
      </c>
      <c r="K708" s="1">
        <v>0.43593530615280102</v>
      </c>
      <c r="L708" s="1">
        <v>0.45165516630917901</v>
      </c>
      <c r="M708" s="2">
        <v>0.88330459025057095</v>
      </c>
      <c r="N708" s="2">
        <v>0.895075199943412</v>
      </c>
      <c r="O708" s="2">
        <v>0.90769933543338499</v>
      </c>
      <c r="P708" s="2">
        <v>0.90277997439806601</v>
      </c>
      <c r="Q708" s="2">
        <v>0.91863423090126906</v>
      </c>
    </row>
    <row r="709" spans="1:17" x14ac:dyDescent="0.25">
      <c r="A709">
        <v>768</v>
      </c>
      <c r="B709">
        <v>260</v>
      </c>
      <c r="C709" s="3">
        <v>3.9833178647822902E-3</v>
      </c>
      <c r="D709" s="3">
        <v>3.9920478407013196E-3</v>
      </c>
      <c r="E709" s="3">
        <v>3.9108177128755802E-3</v>
      </c>
      <c r="F709" s="3">
        <v>3.9911555991921904E-3</v>
      </c>
      <c r="G709" s="3">
        <v>3.8515625E-3</v>
      </c>
      <c r="H709" s="1">
        <v>0</v>
      </c>
      <c r="I709" s="1">
        <v>1.8761981809286201E-3</v>
      </c>
      <c r="J709" s="1">
        <v>1.72808748202984E-2</v>
      </c>
      <c r="K709" s="1">
        <v>0</v>
      </c>
      <c r="L709" s="1">
        <v>1.0660570953760299E-2</v>
      </c>
      <c r="M709" s="2">
        <v>0.459640982938465</v>
      </c>
      <c r="N709" s="2">
        <v>0.45320817435164001</v>
      </c>
      <c r="O709" s="2">
        <v>0.47177139826046799</v>
      </c>
      <c r="P709" s="2">
        <v>0.44540237000035399</v>
      </c>
      <c r="Q709" s="2">
        <v>0.43501995018627299</v>
      </c>
    </row>
    <row r="710" spans="1:17" x14ac:dyDescent="0.25">
      <c r="A710">
        <v>832</v>
      </c>
      <c r="B710">
        <v>260</v>
      </c>
      <c r="C710" s="3">
        <v>3.88671875E-3</v>
      </c>
      <c r="D710" s="3">
        <v>3.7343749999999998E-3</v>
      </c>
      <c r="E710" s="3">
        <v>3.8515625E-3</v>
      </c>
      <c r="F710" s="3">
        <v>3.6914062499999998E-3</v>
      </c>
      <c r="G710" s="3">
        <v>3.87109375E-3</v>
      </c>
      <c r="H710" s="1">
        <v>-0.57098970448323905</v>
      </c>
      <c r="I710" s="1">
        <v>-0.56056294554575703</v>
      </c>
      <c r="J710" s="1">
        <v>-0.55787494822426298</v>
      </c>
      <c r="K710" s="1">
        <v>-0.55524198662711199</v>
      </c>
      <c r="L710" s="1">
        <v>-0.57569982288091004</v>
      </c>
      <c r="M710" s="2">
        <v>-0.114091192545522</v>
      </c>
      <c r="N710" s="2">
        <v>-0.13042798250125601</v>
      </c>
      <c r="O710" s="2">
        <v>-0.117618004144332</v>
      </c>
      <c r="P710" s="2">
        <v>-0.14110464524904301</v>
      </c>
      <c r="Q710" s="2">
        <v>-0.11982517756878699</v>
      </c>
    </row>
    <row r="711" spans="1:17" x14ac:dyDescent="0.25">
      <c r="A711">
        <v>896</v>
      </c>
      <c r="B711">
        <v>260</v>
      </c>
      <c r="C711" s="3">
        <v>3.9308639645907698E-3</v>
      </c>
      <c r="D711" s="3">
        <v>3.9591573329532496E-3</v>
      </c>
      <c r="E711" s="3">
        <v>4.1801301692534704E-3</v>
      </c>
      <c r="F711" s="3">
        <v>3.7460937499999999E-3</v>
      </c>
      <c r="G711" s="3">
        <v>3.8007812499999999E-3</v>
      </c>
      <c r="H711" s="1">
        <v>-0.98213253887832597</v>
      </c>
      <c r="I711" s="1">
        <v>-1.01585628948375</v>
      </c>
      <c r="J711" s="1">
        <v>-1.01670576055309</v>
      </c>
      <c r="K711" s="1">
        <v>-0.99527015130406005</v>
      </c>
      <c r="L711" s="1">
        <v>-1.0030945232983799</v>
      </c>
      <c r="M711" s="2">
        <v>-0.585978753010861</v>
      </c>
      <c r="N711" s="2">
        <v>-0.56411014539849103</v>
      </c>
      <c r="O711" s="2">
        <v>-0.57545554447095504</v>
      </c>
      <c r="P711" s="2">
        <v>-0.574355397282869</v>
      </c>
      <c r="Q711" s="2">
        <v>-0.57038258111760298</v>
      </c>
    </row>
    <row r="712" spans="1:17" x14ac:dyDescent="0.25">
      <c r="A712">
        <v>960</v>
      </c>
      <c r="B712">
        <v>260</v>
      </c>
      <c r="C712" s="3">
        <v>3.5585937500000001E-3</v>
      </c>
      <c r="D712" s="3">
        <v>3.8281249999999999E-3</v>
      </c>
      <c r="E712" s="3">
        <v>3.7851562499999999E-3</v>
      </c>
      <c r="F712" s="3">
        <v>4.0543115576259503E-3</v>
      </c>
      <c r="G712" s="3">
        <v>4.1181921136621003E-3</v>
      </c>
      <c r="H712" s="1">
        <v>-1.38358182087569</v>
      </c>
      <c r="I712" s="1">
        <v>-1.39724337520465</v>
      </c>
      <c r="J712" s="1">
        <v>-1.3955488723801199</v>
      </c>
      <c r="K712" s="1">
        <v>-1.38598237288276</v>
      </c>
      <c r="L712" s="1">
        <v>-1.3817198460992699</v>
      </c>
      <c r="M712" s="2">
        <v>-0.96449230555749799</v>
      </c>
      <c r="N712" s="2">
        <v>-0.98841682694349497</v>
      </c>
      <c r="O712" s="2">
        <v>-0.97032140236628395</v>
      </c>
      <c r="P712" s="2">
        <v>-0.96825333119957402</v>
      </c>
      <c r="Q712" s="2">
        <v>-0.976772745364759</v>
      </c>
    </row>
    <row r="713" spans="1:17" x14ac:dyDescent="0.25">
      <c r="A713">
        <v>1024</v>
      </c>
      <c r="B713">
        <v>260</v>
      </c>
      <c r="C713" s="3">
        <v>4.0604025483086297E-3</v>
      </c>
      <c r="D713" s="3">
        <v>3.7929687499999999E-3</v>
      </c>
      <c r="E713" s="3">
        <v>4.1608588012565697E-3</v>
      </c>
      <c r="F713" s="3">
        <v>3.7031249999999998E-3</v>
      </c>
      <c r="G713" s="3">
        <v>3.7656249999999999E-3</v>
      </c>
      <c r="H713" s="1">
        <v>-1.7496360323323401</v>
      </c>
      <c r="I713" s="1">
        <v>-1.78659972731063</v>
      </c>
      <c r="J713" s="1">
        <v>-1.76748688132196</v>
      </c>
      <c r="K713" s="1">
        <v>-1.7571413332841399</v>
      </c>
      <c r="L713" s="1">
        <v>-1.76257663262478</v>
      </c>
      <c r="M713" s="2">
        <v>-1.3566212548085099</v>
      </c>
      <c r="N713" s="2">
        <v>-1.33398509253596</v>
      </c>
      <c r="O713" s="2">
        <v>-1.32062462781168</v>
      </c>
      <c r="P713" s="2">
        <v>-1.34089488534284</v>
      </c>
      <c r="Q713" s="2">
        <v>-1.3286632412902699</v>
      </c>
    </row>
    <row r="714" spans="1:17" x14ac:dyDescent="0.25">
      <c r="A714">
        <v>384</v>
      </c>
      <c r="B714">
        <v>280</v>
      </c>
      <c r="C714" s="3">
        <v>3.7265624999999998E-3</v>
      </c>
      <c r="D714" s="3">
        <v>4.0161449025080797E-3</v>
      </c>
      <c r="E714" s="3">
        <v>3.86328125E-3</v>
      </c>
      <c r="F714" s="3">
        <v>3.9894041425972597E-3</v>
      </c>
      <c r="G714" s="3">
        <v>3.6679687499999998E-3</v>
      </c>
      <c r="H714" s="1">
        <v>4.8354686734023398</v>
      </c>
      <c r="I714" s="1">
        <v>4.8261102224792598</v>
      </c>
      <c r="J714" s="1">
        <v>4.82628906177613</v>
      </c>
      <c r="K714" s="1">
        <v>4.8288667745936298</v>
      </c>
      <c r="L714" s="1">
        <v>4.8222868013692697</v>
      </c>
      <c r="M714" s="2">
        <v>5.2275223513594096</v>
      </c>
      <c r="N714" s="2">
        <v>5.2603986554755799</v>
      </c>
      <c r="O714" s="2">
        <v>5.2510895242581102</v>
      </c>
      <c r="P714" s="2">
        <v>5.2566701413390602</v>
      </c>
      <c r="Q714" s="2">
        <v>5.2607742444696903</v>
      </c>
    </row>
    <row r="715" spans="1:17" x14ac:dyDescent="0.25">
      <c r="A715">
        <v>448</v>
      </c>
      <c r="B715">
        <v>280</v>
      </c>
      <c r="C715" s="3">
        <v>3.7656249999999999E-3</v>
      </c>
      <c r="D715" s="3">
        <v>3.9306940033332202E-3</v>
      </c>
      <c r="E715" s="3">
        <v>3.9998400063997403E-3</v>
      </c>
      <c r="F715" s="3">
        <v>4.0009282153459598E-3</v>
      </c>
      <c r="G715" s="3">
        <v>3.9957644896409803E-3</v>
      </c>
      <c r="H715" s="1">
        <v>3.5154704674877002</v>
      </c>
      <c r="I715" s="1">
        <v>3.5240118888798202</v>
      </c>
      <c r="J715" s="1">
        <v>3.54195844186594</v>
      </c>
      <c r="K715" s="1">
        <v>3.5139010127064099</v>
      </c>
      <c r="L715" s="1">
        <v>3.5182495602506099</v>
      </c>
      <c r="M715" s="2">
        <v>3.9444376072816798</v>
      </c>
      <c r="N715" s="2">
        <v>3.9538011395988102</v>
      </c>
      <c r="O715" s="2">
        <v>3.9634166789448999</v>
      </c>
      <c r="P715" s="2">
        <v>3.95328579170575</v>
      </c>
      <c r="Q715" s="2">
        <v>3.9418045546596399</v>
      </c>
    </row>
    <row r="716" spans="1:17" x14ac:dyDescent="0.25">
      <c r="A716">
        <v>512</v>
      </c>
      <c r="B716">
        <v>280</v>
      </c>
      <c r="C716" s="3">
        <v>3.875E-3</v>
      </c>
      <c r="D716" s="3">
        <v>4.1654170415541996E-3</v>
      </c>
      <c r="E716" s="3">
        <v>3.88671875E-3</v>
      </c>
      <c r="F716" s="3">
        <v>3.8984375E-3</v>
      </c>
      <c r="G716" s="3">
        <v>4.1950707918196103E-3</v>
      </c>
      <c r="H716" s="1">
        <v>2.54185108492389</v>
      </c>
      <c r="I716" s="1">
        <v>2.5287525911096602</v>
      </c>
      <c r="J716" s="1">
        <v>2.5492395906171499</v>
      </c>
      <c r="K716" s="1">
        <v>2.54793708788453</v>
      </c>
      <c r="L716" s="1">
        <v>2.5381893482981601</v>
      </c>
      <c r="M716" s="2">
        <v>2.9271174428579498</v>
      </c>
      <c r="N716" s="2">
        <v>2.9348334732259298</v>
      </c>
      <c r="O716" s="2">
        <v>2.9350164235316099</v>
      </c>
      <c r="P716" s="2">
        <v>2.9415037499278802</v>
      </c>
      <c r="Q716" s="2">
        <v>2.93549800785742</v>
      </c>
    </row>
    <row r="717" spans="1:17" x14ac:dyDescent="0.25">
      <c r="A717">
        <v>576</v>
      </c>
      <c r="B717">
        <v>280</v>
      </c>
      <c r="C717" s="3">
        <v>3.8046874999999999E-3</v>
      </c>
      <c r="D717" s="3">
        <v>3.6757812499999998E-3</v>
      </c>
      <c r="E717" s="3">
        <v>3.9244311537042697E-3</v>
      </c>
      <c r="F717" s="3">
        <v>3.87109375E-3</v>
      </c>
      <c r="G717" s="3">
        <v>4.0442767417688801E-3</v>
      </c>
      <c r="H717" s="1">
        <v>2.0990917542164298</v>
      </c>
      <c r="I717" s="1">
        <v>2.11299318395726</v>
      </c>
      <c r="J717" s="1">
        <v>2.0908663299794701</v>
      </c>
      <c r="K717" s="1">
        <v>2.1109658191885301</v>
      </c>
      <c r="L717" s="1">
        <v>2.1</v>
      </c>
      <c r="M717" s="2">
        <v>2.5147136686447702</v>
      </c>
      <c r="N717" s="2">
        <v>2.51863401538104</v>
      </c>
      <c r="O717" s="2">
        <v>2.5010059329939001</v>
      </c>
      <c r="P717" s="2">
        <v>2.5178516592267299</v>
      </c>
      <c r="Q717" s="2">
        <v>2.5212239205218698</v>
      </c>
    </row>
    <row r="718" spans="1:17" x14ac:dyDescent="0.25">
      <c r="A718">
        <v>640</v>
      </c>
      <c r="B718">
        <v>280</v>
      </c>
      <c r="C718" s="3">
        <v>3.7656249999999999E-3</v>
      </c>
      <c r="D718" s="3">
        <v>3.96337838373429E-3</v>
      </c>
      <c r="E718" s="3">
        <v>4.1131612935069598E-3</v>
      </c>
      <c r="F718" s="3">
        <v>4.0436553026473804E-3</v>
      </c>
      <c r="G718" s="3">
        <v>3.88671875E-3</v>
      </c>
      <c r="H718" s="1">
        <v>1.4476503912560501</v>
      </c>
      <c r="I718" s="1">
        <v>1.4646025051462901</v>
      </c>
      <c r="J718" s="1">
        <v>1.45611103014134</v>
      </c>
      <c r="K718" s="1">
        <v>1.4350026050446101</v>
      </c>
      <c r="L718" s="1">
        <v>1.43902572731671</v>
      </c>
      <c r="M718" s="2">
        <v>1.8878547778511301</v>
      </c>
      <c r="N718" s="2">
        <v>1.8747879916183201</v>
      </c>
      <c r="O718" s="2">
        <v>1.8670402606072101</v>
      </c>
      <c r="P718" s="2">
        <v>1.8753072443026599</v>
      </c>
      <c r="Q718" s="2">
        <v>1.8698765709365699</v>
      </c>
    </row>
    <row r="719" spans="1:17" x14ac:dyDescent="0.25">
      <c r="A719">
        <v>704</v>
      </c>
      <c r="B719">
        <v>280</v>
      </c>
      <c r="C719" s="3">
        <v>4.0466334033400896E-3</v>
      </c>
      <c r="D719" s="3">
        <v>3.90234375E-3</v>
      </c>
      <c r="E719" s="3">
        <v>4.0401102142066398E-3</v>
      </c>
      <c r="F719" s="3">
        <v>3.9237690155655902E-3</v>
      </c>
      <c r="G719" s="3">
        <v>3.9741837026674703E-3</v>
      </c>
      <c r="H719" s="1">
        <v>0.82710307311952802</v>
      </c>
      <c r="I719" s="1">
        <v>0.83144878919595899</v>
      </c>
      <c r="J719" s="1">
        <v>0.821724578099153</v>
      </c>
      <c r="K719" s="1">
        <v>0.84680347662103295</v>
      </c>
      <c r="L719" s="1">
        <v>0.81961572206568201</v>
      </c>
      <c r="M719" s="2">
        <v>1.24918127086204</v>
      </c>
      <c r="N719" s="2">
        <v>1.25905468386762</v>
      </c>
      <c r="O719" s="2">
        <v>1.2676847015732999</v>
      </c>
      <c r="P719" s="2">
        <v>1.2536265782348099</v>
      </c>
      <c r="Q719" s="2">
        <v>1.2581092491907899</v>
      </c>
    </row>
    <row r="720" spans="1:17" x14ac:dyDescent="0.25">
      <c r="A720">
        <v>768</v>
      </c>
      <c r="B720">
        <v>280</v>
      </c>
      <c r="C720" s="3">
        <v>3.90234375E-3</v>
      </c>
      <c r="D720" s="3">
        <v>3.87890625E-3</v>
      </c>
      <c r="E720" s="3">
        <v>4.1646190622943698E-3</v>
      </c>
      <c r="F720" s="3">
        <v>3.8203124999999999E-3</v>
      </c>
      <c r="G720" s="3">
        <v>3.9471866427203996E-3</v>
      </c>
      <c r="H720" s="1">
        <v>0.317613830101109</v>
      </c>
      <c r="I720" s="1">
        <v>0.29515325096885098</v>
      </c>
      <c r="J720" s="1">
        <v>0.323846243881731</v>
      </c>
      <c r="K720" s="1">
        <v>0.32341256865350398</v>
      </c>
      <c r="L720" s="1">
        <v>0.32410384904460299</v>
      </c>
      <c r="M720" s="2">
        <v>0.73252453269967199</v>
      </c>
      <c r="N720" s="2">
        <v>0.73838809321693999</v>
      </c>
      <c r="O720" s="2">
        <v>0.74596901055527898</v>
      </c>
      <c r="P720" s="2">
        <v>0.75583563253826902</v>
      </c>
      <c r="Q720" s="2">
        <v>0.74795579718532901</v>
      </c>
    </row>
    <row r="721" spans="1:17" x14ac:dyDescent="0.25">
      <c r="A721">
        <v>832</v>
      </c>
      <c r="B721">
        <v>280</v>
      </c>
      <c r="C721" s="3">
        <v>3.9314512165875698E-3</v>
      </c>
      <c r="D721" s="3">
        <v>4.0079517763242202E-3</v>
      </c>
      <c r="E721" s="3">
        <v>4.0791685022924899E-3</v>
      </c>
      <c r="F721" s="3">
        <v>3.99653101108238E-3</v>
      </c>
      <c r="G721" s="3">
        <v>4.3092489410020696E-3</v>
      </c>
      <c r="H721" s="1">
        <v>-0.25428741346658601</v>
      </c>
      <c r="I721" s="1">
        <v>-0.23164513146131699</v>
      </c>
      <c r="J721" s="1">
        <v>-0.24629267720310299</v>
      </c>
      <c r="K721" s="1">
        <v>-0.24486312952453401</v>
      </c>
      <c r="L721" s="1">
        <v>-0.25735416284350499</v>
      </c>
      <c r="M721" s="2">
        <v>0.17097500447173</v>
      </c>
      <c r="N721" s="2">
        <v>0.16280394220307601</v>
      </c>
      <c r="O721" s="2">
        <v>0.176780886207308</v>
      </c>
      <c r="P721" s="2">
        <v>0.178230525279861</v>
      </c>
      <c r="Q721" s="2">
        <v>0.176114747065652</v>
      </c>
    </row>
    <row r="722" spans="1:17" x14ac:dyDescent="0.25">
      <c r="A722">
        <v>896</v>
      </c>
      <c r="B722">
        <v>280</v>
      </c>
      <c r="C722" s="3">
        <v>3.9681594882661504E-3</v>
      </c>
      <c r="D722" s="3">
        <v>3.9739468047480702E-3</v>
      </c>
      <c r="E722" s="3">
        <v>3.9130366729796901E-3</v>
      </c>
      <c r="F722" s="3">
        <v>4.0305515809838498E-3</v>
      </c>
      <c r="G722" s="3">
        <v>3.8007812499999999E-3</v>
      </c>
      <c r="H722" s="1">
        <v>-0.66427330228135295</v>
      </c>
      <c r="I722" s="1">
        <v>-0.67171492127249199</v>
      </c>
      <c r="J722" s="1">
        <v>-0.68125901152267698</v>
      </c>
      <c r="K722" s="1">
        <v>-0.68298173557878605</v>
      </c>
      <c r="L722" s="1">
        <v>-0.68047080671787796</v>
      </c>
      <c r="M722" s="2">
        <v>-0.23800481625800199</v>
      </c>
      <c r="N722" s="2">
        <v>-0.25736222291310701</v>
      </c>
      <c r="O722" s="2">
        <v>-0.25798254134270698</v>
      </c>
      <c r="P722" s="2">
        <v>-0.25234422105061599</v>
      </c>
      <c r="Q722" s="2">
        <v>-0.25914860013513202</v>
      </c>
    </row>
    <row r="723" spans="1:17" x14ac:dyDescent="0.25">
      <c r="A723">
        <v>960</v>
      </c>
      <c r="B723">
        <v>280</v>
      </c>
      <c r="C723" s="3">
        <v>3.7968749999999999E-3</v>
      </c>
      <c r="D723" s="3">
        <v>3.9447576143683801E-3</v>
      </c>
      <c r="E723" s="3">
        <v>3.9124242945898996E-3</v>
      </c>
      <c r="F723" s="3">
        <v>3.8984375E-3</v>
      </c>
      <c r="G723" s="3">
        <v>4.1011676024163999E-3</v>
      </c>
      <c r="H723" s="1">
        <v>-1.05731850277901</v>
      </c>
      <c r="I723" s="1">
        <v>-1.0518232787996999</v>
      </c>
      <c r="J723" s="1">
        <v>-1.02994911207025</v>
      </c>
      <c r="K723" s="1">
        <v>-1.0675966912160799</v>
      </c>
      <c r="L723" s="1">
        <v>-1.0586862720665899</v>
      </c>
      <c r="M723" s="2">
        <v>-0.63576962099755396</v>
      </c>
      <c r="N723" s="2">
        <v>-0.62452970464152802</v>
      </c>
      <c r="O723" s="2">
        <v>-0.63529206869175703</v>
      </c>
      <c r="P723" s="2">
        <v>-0.639988729396333</v>
      </c>
      <c r="Q723" s="2">
        <v>-0.63076963538744801</v>
      </c>
    </row>
    <row r="724" spans="1:17" x14ac:dyDescent="0.25">
      <c r="A724">
        <v>1024</v>
      </c>
      <c r="B724">
        <v>280</v>
      </c>
      <c r="C724" s="3">
        <v>3.8242187499999999E-3</v>
      </c>
      <c r="D724" s="3">
        <v>3.7499999999999999E-3</v>
      </c>
      <c r="E724" s="3">
        <v>3.6523437500000002E-3</v>
      </c>
      <c r="F724" s="3">
        <v>3.9164235220396698E-3</v>
      </c>
      <c r="G724" s="3">
        <v>3.86328125E-3</v>
      </c>
      <c r="H724" s="1">
        <v>-1.4160538390355599</v>
      </c>
      <c r="I724" s="1">
        <v>-1.4390169563406501</v>
      </c>
      <c r="J724" s="1">
        <v>-1.42970499830066</v>
      </c>
      <c r="K724" s="1">
        <v>-1.42521834420158</v>
      </c>
      <c r="L724" s="1">
        <v>-1.4376642972190099</v>
      </c>
      <c r="M724" s="2">
        <v>-1.0021925941616801</v>
      </c>
      <c r="N724" s="2">
        <v>-1.01440272649492</v>
      </c>
      <c r="O724" s="2">
        <v>-1.0318832337736701</v>
      </c>
      <c r="P724" s="2">
        <v>-1.0202609836051999</v>
      </c>
      <c r="Q724" s="2">
        <v>-0.99849894937656603</v>
      </c>
    </row>
    <row r="725" spans="1:17" x14ac:dyDescent="0.25">
      <c r="A725">
        <v>384</v>
      </c>
      <c r="B725">
        <v>300</v>
      </c>
      <c r="C725" s="3">
        <v>4.0665118681148804E-3</v>
      </c>
      <c r="D725" s="3">
        <v>3.7304687499999998E-3</v>
      </c>
      <c r="E725" s="3">
        <v>3.8359374999999999E-3</v>
      </c>
      <c r="F725" s="3">
        <v>3.8671875E-3</v>
      </c>
      <c r="G725" s="3">
        <v>3.6093750000000002E-3</v>
      </c>
      <c r="H725" s="1">
        <v>5.5364181888878798</v>
      </c>
      <c r="I725" s="1">
        <v>5.5313454669037201</v>
      </c>
      <c r="J725" s="1">
        <v>5.5164596929151397</v>
      </c>
      <c r="K725" s="1">
        <v>5.5127348539440497</v>
      </c>
      <c r="L725" s="1">
        <v>5.51069399528697</v>
      </c>
      <c r="M725" s="2">
        <v>5.9500183091451504</v>
      </c>
      <c r="N725" s="2">
        <v>5.9434223441410996</v>
      </c>
      <c r="O725" s="2">
        <v>5.9371019257987196</v>
      </c>
      <c r="P725" s="2">
        <v>5.9388206844286699</v>
      </c>
      <c r="Q725" s="2">
        <v>5.9103807097850298</v>
      </c>
    </row>
    <row r="726" spans="1:17" x14ac:dyDescent="0.25">
      <c r="A726">
        <v>448</v>
      </c>
      <c r="B726">
        <v>300</v>
      </c>
      <c r="C726" s="3">
        <v>3.9271436313511703E-3</v>
      </c>
      <c r="D726" s="3">
        <v>3.7421874999999999E-3</v>
      </c>
      <c r="E726" s="3">
        <v>3.9258331599423598E-3</v>
      </c>
      <c r="F726" s="3">
        <v>3.8085937499999999E-3</v>
      </c>
      <c r="G726" s="3">
        <v>3.8242187499999999E-3</v>
      </c>
      <c r="H726" s="1">
        <v>4.0206066353785301</v>
      </c>
      <c r="I726" s="1">
        <v>4.0210530193389298</v>
      </c>
      <c r="J726" s="1">
        <v>4.0202721769522203</v>
      </c>
      <c r="K726" s="1">
        <v>4.0049063766165798</v>
      </c>
      <c r="L726" s="1">
        <v>4.0204859394424703</v>
      </c>
      <c r="M726" s="2">
        <v>4.4333892999356204</v>
      </c>
      <c r="N726" s="2">
        <v>4.4196800870555402</v>
      </c>
      <c r="O726" s="2">
        <v>4.4291458510490598</v>
      </c>
      <c r="P726" s="2">
        <v>4.43644447569962</v>
      </c>
      <c r="Q726" s="2">
        <v>4.4128986644056596</v>
      </c>
    </row>
    <row r="727" spans="1:17" x14ac:dyDescent="0.25">
      <c r="A727">
        <v>512</v>
      </c>
      <c r="B727">
        <v>300</v>
      </c>
      <c r="C727" s="3">
        <v>4.0346984062941196E-3</v>
      </c>
      <c r="D727" s="3">
        <v>3.6953124999999998E-3</v>
      </c>
      <c r="E727" s="3">
        <v>3.9166536111546199E-3</v>
      </c>
      <c r="F727" s="3">
        <v>3.9699396172184201E-3</v>
      </c>
      <c r="G727" s="3">
        <v>4.2263997836083297E-3</v>
      </c>
      <c r="H727" s="1">
        <v>2.98059669233441</v>
      </c>
      <c r="I727" s="1">
        <v>2.9842052482478398</v>
      </c>
      <c r="J727" s="1">
        <v>3.0008485292043598</v>
      </c>
      <c r="K727" s="1">
        <v>2.9818357657157901</v>
      </c>
      <c r="L727" s="1">
        <v>2.9703041875333001</v>
      </c>
      <c r="M727" s="2">
        <v>3.3888385938413599</v>
      </c>
      <c r="N727" s="2">
        <v>3.4011043029649</v>
      </c>
      <c r="O727" s="2">
        <v>3.3865117607353099</v>
      </c>
      <c r="P727" s="2">
        <v>3.3811317226231901</v>
      </c>
      <c r="Q727" s="2">
        <v>3.3742603655728902</v>
      </c>
    </row>
    <row r="728" spans="1:17" x14ac:dyDescent="0.25">
      <c r="A728">
        <v>576</v>
      </c>
      <c r="B728">
        <v>300</v>
      </c>
      <c r="C728" s="3">
        <v>4.1232012534531803E-3</v>
      </c>
      <c r="D728" s="3">
        <v>3.6054687500000002E-3</v>
      </c>
      <c r="E728" s="3">
        <v>3.9403742567468997E-3</v>
      </c>
      <c r="F728" s="3">
        <v>3.9396601649141702E-3</v>
      </c>
      <c r="G728" s="3">
        <v>3.94293780409907E-3</v>
      </c>
      <c r="H728" s="1">
        <v>2.5495365261816798</v>
      </c>
      <c r="I728" s="1">
        <v>2.5779605220961201</v>
      </c>
      <c r="J728" s="1">
        <v>2.56890692805543</v>
      </c>
      <c r="K728" s="1">
        <v>2.57719644380761</v>
      </c>
      <c r="L728" s="1">
        <v>2.5671739051689602</v>
      </c>
      <c r="M728" s="2">
        <v>2.9682596176152098</v>
      </c>
      <c r="N728" s="2">
        <v>2.9630068218363901</v>
      </c>
      <c r="O728" s="2">
        <v>2.9587593198673301</v>
      </c>
      <c r="P728" s="2">
        <v>2.98142509324774</v>
      </c>
      <c r="Q728" s="2">
        <v>2.9711929986657801</v>
      </c>
    </row>
    <row r="729" spans="1:17" x14ac:dyDescent="0.25">
      <c r="A729">
        <v>640</v>
      </c>
      <c r="B729">
        <v>300</v>
      </c>
      <c r="C729" s="3">
        <v>4.0078393337367804E-3</v>
      </c>
      <c r="D729" s="3">
        <v>3.8515625E-3</v>
      </c>
      <c r="E729" s="3">
        <v>4.1223683830834404E-3</v>
      </c>
      <c r="F729" s="3">
        <v>3.9367908855417397E-3</v>
      </c>
      <c r="G729" s="3">
        <v>3.9480125704720202E-3</v>
      </c>
      <c r="H729" s="1">
        <v>1.7822820610463099</v>
      </c>
      <c r="I729" s="1">
        <v>1.79106587012719</v>
      </c>
      <c r="J729" s="1">
        <v>1.78563886857504</v>
      </c>
      <c r="K729" s="1">
        <v>1.7908998970263099</v>
      </c>
      <c r="L729" s="1">
        <v>1.7960299879339501</v>
      </c>
      <c r="M729" s="2">
        <v>2.1869432748408499</v>
      </c>
      <c r="N729" s="2">
        <v>2.1830609827379099</v>
      </c>
      <c r="O729" s="2">
        <v>2.19922076629285</v>
      </c>
      <c r="P729" s="2">
        <v>2.1903593830066002</v>
      </c>
      <c r="Q729" s="2">
        <v>2.18681203946384</v>
      </c>
    </row>
    <row r="730" spans="1:17" x14ac:dyDescent="0.25">
      <c r="A730">
        <v>704</v>
      </c>
      <c r="B730">
        <v>300</v>
      </c>
      <c r="C730" s="3">
        <v>3.8203124999999999E-3</v>
      </c>
      <c r="D730" s="3">
        <v>3.6992187499999998E-3</v>
      </c>
      <c r="E730" s="3">
        <v>3.9308021587965399E-3</v>
      </c>
      <c r="F730" s="3">
        <v>3.9583267361220998E-3</v>
      </c>
      <c r="G730" s="3">
        <v>3.91864884987656E-3</v>
      </c>
      <c r="H730" s="1">
        <v>1.25122456046534</v>
      </c>
      <c r="I730" s="1">
        <v>1.25924507647538</v>
      </c>
      <c r="J730" s="1">
        <v>1.2203036961865701</v>
      </c>
      <c r="K730" s="1">
        <v>1.23688501057163</v>
      </c>
      <c r="L730" s="1">
        <v>1.2325245326996701</v>
      </c>
      <c r="M730" s="2">
        <v>1.6441298804589499</v>
      </c>
      <c r="N730" s="2">
        <v>1.63664263803373</v>
      </c>
      <c r="O730" s="2">
        <v>1.63467447100894</v>
      </c>
      <c r="P730" s="2">
        <v>1.6337918977633501</v>
      </c>
      <c r="Q730" s="2">
        <v>1.63262055948142</v>
      </c>
    </row>
    <row r="731" spans="1:17" x14ac:dyDescent="0.25">
      <c r="A731">
        <v>768</v>
      </c>
      <c r="B731">
        <v>300</v>
      </c>
      <c r="C731" s="3">
        <v>3.9594551789673702E-3</v>
      </c>
      <c r="D731" s="3">
        <v>3.9947269604122503E-3</v>
      </c>
      <c r="E731" s="3">
        <v>3.8515625E-3</v>
      </c>
      <c r="F731" s="3">
        <v>3.8398437499999999E-3</v>
      </c>
      <c r="G731" s="3">
        <v>3.9257252777450602E-3</v>
      </c>
      <c r="H731" s="1">
        <v>0.66531625638755498</v>
      </c>
      <c r="I731" s="1">
        <v>0.65156360798373203</v>
      </c>
      <c r="J731" s="1">
        <v>0.68292197551372802</v>
      </c>
      <c r="K731" s="1">
        <v>0.69382877277910004</v>
      </c>
      <c r="L731" s="1">
        <v>0.68932757180237703</v>
      </c>
      <c r="M731" s="2">
        <v>1.0969568558172</v>
      </c>
      <c r="N731" s="2">
        <v>1.0799662528532901</v>
      </c>
      <c r="O731" s="2">
        <v>1.0883201442214501</v>
      </c>
      <c r="P731" s="2">
        <v>1.0983980324698801</v>
      </c>
      <c r="Q731" s="2">
        <v>1.08840402945324</v>
      </c>
    </row>
    <row r="732" spans="1:17" x14ac:dyDescent="0.25">
      <c r="A732">
        <v>832</v>
      </c>
      <c r="B732">
        <v>300</v>
      </c>
      <c r="C732" s="3">
        <v>3.8984375E-3</v>
      </c>
      <c r="D732" s="3">
        <v>3.7148437499999998E-3</v>
      </c>
      <c r="E732" s="3">
        <v>3.8281249999999999E-3</v>
      </c>
      <c r="F732" s="3">
        <v>3.87890625E-3</v>
      </c>
      <c r="G732" s="3">
        <v>3.85546875E-3</v>
      </c>
      <c r="H732" s="1">
        <v>0.13818934829816601</v>
      </c>
      <c r="I732" s="1">
        <v>0.124598693736447</v>
      </c>
      <c r="J732" s="1">
        <v>0.106356091925553</v>
      </c>
      <c r="K732" s="1">
        <v>0.12029891863104</v>
      </c>
      <c r="L732" s="1">
        <v>0.127664843608052</v>
      </c>
      <c r="M732" s="2">
        <v>0.54554449418037199</v>
      </c>
      <c r="N732" s="2">
        <v>0.52251101382851195</v>
      </c>
      <c r="O732" s="2">
        <v>0.52205976764548701</v>
      </c>
      <c r="P732" s="2">
        <v>0.54264419545940301</v>
      </c>
      <c r="Q732" s="2">
        <v>0.52507693758481999</v>
      </c>
    </row>
    <row r="733" spans="1:17" x14ac:dyDescent="0.25">
      <c r="A733">
        <v>896</v>
      </c>
      <c r="B733">
        <v>300</v>
      </c>
      <c r="C733" s="3">
        <v>3.9073184073770096E-3</v>
      </c>
      <c r="D733" s="3">
        <v>3.8164062499999999E-3</v>
      </c>
      <c r="E733" s="3">
        <v>3.94054505619217E-3</v>
      </c>
      <c r="F733" s="3">
        <v>3.8476562499999999E-3</v>
      </c>
      <c r="G733" s="3">
        <v>3.8320312499999999E-3</v>
      </c>
      <c r="H733" s="1">
        <v>-0.330595147693173</v>
      </c>
      <c r="I733" s="1">
        <v>-0.33064898940837101</v>
      </c>
      <c r="J733" s="1">
        <v>-0.32242941113816298</v>
      </c>
      <c r="K733" s="1">
        <v>-0.31784695788471501</v>
      </c>
      <c r="L733" s="1">
        <v>-0.341110946723574</v>
      </c>
      <c r="M733" s="2">
        <v>8.5913631831591494E-2</v>
      </c>
      <c r="N733" s="2">
        <v>7.1308298283990906E-2</v>
      </c>
      <c r="O733" s="2">
        <v>7.0914069844292799E-2</v>
      </c>
      <c r="P733" s="2">
        <v>8.0047019297963706E-2</v>
      </c>
      <c r="Q733" s="2">
        <v>8.10484283603813E-2</v>
      </c>
    </row>
    <row r="734" spans="1:17" x14ac:dyDescent="0.25">
      <c r="A734">
        <v>960</v>
      </c>
      <c r="B734">
        <v>300</v>
      </c>
      <c r="C734" s="3">
        <v>4.0190664512447004E-3</v>
      </c>
      <c r="D734" s="3">
        <v>4.3564063133040296E-3</v>
      </c>
      <c r="E734" s="3">
        <v>3.8671875E-3</v>
      </c>
      <c r="F734" s="3">
        <v>3.9278223367400604E-3</v>
      </c>
      <c r="G734" s="3">
        <v>3.7929687499999999E-3</v>
      </c>
      <c r="H734" s="1">
        <v>-0.73419587816881904</v>
      </c>
      <c r="I734" s="1">
        <v>-0.73026825710563703</v>
      </c>
      <c r="J734" s="1">
        <v>-0.730240747218313</v>
      </c>
      <c r="K734" s="1">
        <v>-0.71454348809655199</v>
      </c>
      <c r="L734" s="1">
        <v>-0.73922454233966695</v>
      </c>
      <c r="M734" s="2">
        <v>-0.31395608179746798</v>
      </c>
      <c r="N734" s="2">
        <v>-0.32033336436346599</v>
      </c>
      <c r="O734" s="2">
        <v>-0.33217094073942599</v>
      </c>
      <c r="P734" s="2">
        <v>-0.31631224342995301</v>
      </c>
      <c r="Q734" s="2">
        <v>-0.32367452148870102</v>
      </c>
    </row>
    <row r="735" spans="1:17" x14ac:dyDescent="0.25">
      <c r="A735">
        <v>1024</v>
      </c>
      <c r="B735">
        <v>300</v>
      </c>
      <c r="C735" s="3">
        <v>3.7578124999999999E-3</v>
      </c>
      <c r="D735" s="3">
        <v>3.9228300865376299E-3</v>
      </c>
      <c r="E735" s="3">
        <v>3.9380311419502699E-3</v>
      </c>
      <c r="F735" s="3">
        <v>4.0835494211568599E-3</v>
      </c>
      <c r="G735" s="3">
        <v>3.9900567785079496E-3</v>
      </c>
      <c r="H735" s="1">
        <v>-1.1281275489949001</v>
      </c>
      <c r="I735" s="1">
        <v>-1.09485294724402</v>
      </c>
      <c r="J735" s="1">
        <v>-1.12107699510493</v>
      </c>
      <c r="K735" s="1">
        <v>-1.1148718615788999</v>
      </c>
      <c r="L735" s="1">
        <v>-1.11798161052218</v>
      </c>
      <c r="M735" s="2">
        <v>-0.71294743645206404</v>
      </c>
      <c r="N735" s="2">
        <v>-0.71540648888885106</v>
      </c>
      <c r="O735" s="2">
        <v>-0.72150703755067302</v>
      </c>
      <c r="P735" s="2">
        <v>-0.71341155250419697</v>
      </c>
      <c r="Q735" s="2">
        <v>-0.73018195863097701</v>
      </c>
    </row>
    <row r="736" spans="1:17" x14ac:dyDescent="0.25">
      <c r="A736">
        <v>448</v>
      </c>
      <c r="B736">
        <v>320</v>
      </c>
      <c r="C736" s="3">
        <v>3.9874316155477903E-3</v>
      </c>
      <c r="D736" s="3">
        <v>3.6796874999999998E-3</v>
      </c>
      <c r="E736" s="3">
        <v>3.9091054793931497E-3</v>
      </c>
      <c r="F736" s="3">
        <v>3.890625E-3</v>
      </c>
      <c r="G736" s="3">
        <v>3.9579977281092998E-3</v>
      </c>
      <c r="H736" s="1">
        <v>4.5853891922437899</v>
      </c>
      <c r="I736" s="1">
        <v>4.6056189651997697</v>
      </c>
      <c r="J736" s="1">
        <v>4.6032861881455798</v>
      </c>
      <c r="K736" s="1">
        <v>4.58314030574196</v>
      </c>
      <c r="L736" s="1">
        <v>4.5774799971152298</v>
      </c>
      <c r="M736" s="2">
        <v>4.9842757713299601</v>
      </c>
      <c r="N736" s="2">
        <v>4.9844307575361499</v>
      </c>
      <c r="O736" s="2">
        <v>4.9916136061616001</v>
      </c>
      <c r="P736" s="2">
        <v>4.9910072150274898</v>
      </c>
      <c r="Q736" s="2">
        <v>4.9855972735050704</v>
      </c>
    </row>
    <row r="737" spans="1:17" x14ac:dyDescent="0.25">
      <c r="A737">
        <v>512</v>
      </c>
      <c r="B737">
        <v>320</v>
      </c>
      <c r="C737" s="3">
        <v>3.6679687499999998E-3</v>
      </c>
      <c r="D737" s="3">
        <v>3.9564004668552503E-3</v>
      </c>
      <c r="E737" s="3">
        <v>3.7382812499999999E-3</v>
      </c>
      <c r="F737" s="3">
        <v>3.9943599637312097E-3</v>
      </c>
      <c r="G737" s="3">
        <v>3.90234375E-3</v>
      </c>
      <c r="H737" s="1">
        <v>3.4447671251854901</v>
      </c>
      <c r="I737" s="1">
        <v>3.4264087091528501</v>
      </c>
      <c r="J737" s="1">
        <v>3.4332243188807001</v>
      </c>
      <c r="K737" s="1">
        <v>3.4391077850285501</v>
      </c>
      <c r="L737" s="1">
        <v>3.4207484785142399</v>
      </c>
      <c r="M737" s="2">
        <v>3.8148666645261899</v>
      </c>
      <c r="N737" s="2">
        <v>3.8051630150824001</v>
      </c>
      <c r="O737" s="2">
        <v>3.8095792955076102</v>
      </c>
      <c r="P737" s="2">
        <v>3.8137017240372502</v>
      </c>
      <c r="Q737" s="2">
        <v>3.81138479849395</v>
      </c>
    </row>
    <row r="738" spans="1:17" x14ac:dyDescent="0.25">
      <c r="A738">
        <v>576</v>
      </c>
      <c r="B738">
        <v>320</v>
      </c>
      <c r="C738" s="3">
        <v>4.0066992010641704E-3</v>
      </c>
      <c r="D738" s="3">
        <v>3.9781203381402197E-3</v>
      </c>
      <c r="E738" s="3">
        <v>3.97647517287725E-3</v>
      </c>
      <c r="F738" s="3">
        <v>3.8476562499999999E-3</v>
      </c>
      <c r="G738" s="3">
        <v>3.9072420731826396E-3</v>
      </c>
      <c r="H738" s="1">
        <v>2.86680586174759</v>
      </c>
      <c r="I738" s="1">
        <v>2.87350268445757</v>
      </c>
      <c r="J738" s="1">
        <v>2.8766832856213802</v>
      </c>
      <c r="K738" s="1">
        <v>2.8715015129133099</v>
      </c>
      <c r="L738" s="1">
        <v>2.87509262881479</v>
      </c>
      <c r="M738" s="2">
        <v>3.2628415970774198</v>
      </c>
      <c r="N738" s="2">
        <v>3.28272152415874</v>
      </c>
      <c r="O738" s="2">
        <v>3.2706509789384701</v>
      </c>
      <c r="P738" s="2">
        <v>3.2838201707131001</v>
      </c>
      <c r="Q738" s="2">
        <v>3.2718469867513398</v>
      </c>
    </row>
    <row r="739" spans="1:17" x14ac:dyDescent="0.25">
      <c r="A739">
        <v>640</v>
      </c>
      <c r="B739">
        <v>320</v>
      </c>
      <c r="C739" s="3">
        <v>3.8398437499999999E-3</v>
      </c>
      <c r="D739" s="3">
        <v>4.10448373803542E-3</v>
      </c>
      <c r="E739" s="3">
        <v>3.8828125E-3</v>
      </c>
      <c r="F739" s="3">
        <v>3.7031249999999998E-3</v>
      </c>
      <c r="G739" s="3">
        <v>3.9795293012742398E-3</v>
      </c>
      <c r="H739" s="1">
        <v>2.1519153671791802</v>
      </c>
      <c r="I739" s="1">
        <v>2.1617497392680902</v>
      </c>
      <c r="J739" s="1">
        <v>2.13513339178516</v>
      </c>
      <c r="K739" s="1">
        <v>2.1391784217398802</v>
      </c>
      <c r="L739" s="1">
        <v>2.14226712140947</v>
      </c>
      <c r="M739" s="2">
        <v>2.5231096262457999</v>
      </c>
      <c r="N739" s="2">
        <v>2.5305513217240398</v>
      </c>
      <c r="O739" s="2">
        <v>2.5409977849354601</v>
      </c>
      <c r="P739" s="2">
        <v>2.5421628638664702</v>
      </c>
      <c r="Q739" s="2">
        <v>2.5348221458964799</v>
      </c>
    </row>
    <row r="740" spans="1:17" x14ac:dyDescent="0.25">
      <c r="A740">
        <v>704</v>
      </c>
      <c r="B740">
        <v>320</v>
      </c>
      <c r="C740" s="3">
        <v>3.92106119600208E-3</v>
      </c>
      <c r="D740" s="3">
        <v>3.9882108487311503E-3</v>
      </c>
      <c r="E740" s="3">
        <v>4.0673554055153296E-3</v>
      </c>
      <c r="F740" s="3">
        <v>3.9446486895876997E-3</v>
      </c>
      <c r="G740" s="3">
        <v>3.9672621527157897E-3</v>
      </c>
      <c r="H740" s="1">
        <v>1.5650955050100901</v>
      </c>
      <c r="I740" s="1">
        <v>1.5933356670935801</v>
      </c>
      <c r="J740" s="1">
        <v>1.5733291331641699</v>
      </c>
      <c r="K740" s="1">
        <v>1.5786051531260099</v>
      </c>
      <c r="L740" s="1">
        <v>1.60494672520033</v>
      </c>
      <c r="M740" s="2">
        <v>2</v>
      </c>
      <c r="N740" s="2">
        <v>1.9797390163947901</v>
      </c>
      <c r="O740" s="2">
        <v>1.98621778193882</v>
      </c>
      <c r="P740" s="2">
        <v>1.98750581929823</v>
      </c>
      <c r="Q740" s="2">
        <v>1.9713177956978201</v>
      </c>
    </row>
    <row r="741" spans="1:17" x14ac:dyDescent="0.25">
      <c r="A741">
        <v>768</v>
      </c>
      <c r="B741">
        <v>320</v>
      </c>
      <c r="C741" s="3">
        <v>3.9648555206648201E-3</v>
      </c>
      <c r="D741" s="3">
        <v>3.5039062500000001E-3</v>
      </c>
      <c r="E741" s="3">
        <v>3.93104939363563E-3</v>
      </c>
      <c r="F741" s="3">
        <v>3.9274675296621904E-3</v>
      </c>
      <c r="G741" s="3">
        <v>3.9124089875859202E-3</v>
      </c>
      <c r="H741" s="1">
        <v>1.09910020903082</v>
      </c>
      <c r="I741" s="1">
        <v>1.10366581109471</v>
      </c>
      <c r="J741" s="1">
        <v>1.07031495391648</v>
      </c>
      <c r="K741" s="1">
        <v>1.1000000000000001</v>
      </c>
      <c r="L741" s="1">
        <v>1.0933999721034799</v>
      </c>
      <c r="M741" s="2">
        <v>1.5052015661956799</v>
      </c>
      <c r="N741" s="2">
        <v>1.5169059699954399</v>
      </c>
      <c r="O741" s="2">
        <v>1.4967311719354901</v>
      </c>
      <c r="P741" s="2">
        <v>1.5008375657878601</v>
      </c>
      <c r="Q741" s="2">
        <v>1.5098570464669401</v>
      </c>
    </row>
    <row r="742" spans="1:17" x14ac:dyDescent="0.25">
      <c r="A742">
        <v>832</v>
      </c>
      <c r="B742">
        <v>320</v>
      </c>
      <c r="C742" s="3">
        <v>3.9537724920232602E-3</v>
      </c>
      <c r="D742" s="3">
        <v>3.9668687125130903E-3</v>
      </c>
      <c r="E742" s="3">
        <v>4.1808117464086801E-3</v>
      </c>
      <c r="F742" s="3">
        <v>3.7890624999999999E-3</v>
      </c>
      <c r="G742" s="3">
        <v>3.9799727769862002E-3</v>
      </c>
      <c r="H742" s="1">
        <v>0.47822497489862897</v>
      </c>
      <c r="I742" s="1">
        <v>0.47706739418815303</v>
      </c>
      <c r="J742" s="1">
        <v>0.50073324516448003</v>
      </c>
      <c r="K742" s="1">
        <v>0.45306606989764298</v>
      </c>
      <c r="L742" s="1">
        <v>0.48011967568195801</v>
      </c>
      <c r="M742" s="2">
        <v>0.87188550507072804</v>
      </c>
      <c r="N742" s="2">
        <v>0.88452973139973101</v>
      </c>
      <c r="O742" s="2">
        <v>0.87928420279171404</v>
      </c>
      <c r="P742" s="2">
        <v>0.88045364408187798</v>
      </c>
      <c r="Q742" s="2">
        <v>0.87445900437269697</v>
      </c>
    </row>
    <row r="743" spans="1:17" x14ac:dyDescent="0.25">
      <c r="A743">
        <v>896</v>
      </c>
      <c r="B743">
        <v>320</v>
      </c>
      <c r="C743" s="3">
        <v>3.9580290598493504E-3</v>
      </c>
      <c r="D743" s="3">
        <v>4.14075245753658E-3</v>
      </c>
      <c r="E743" s="3">
        <v>3.9705070734583504E-3</v>
      </c>
      <c r="F743" s="3">
        <v>3.7617187499999999E-3</v>
      </c>
      <c r="G743" s="3">
        <v>4.0532762632035403E-3</v>
      </c>
      <c r="H743" s="1">
        <v>2.2142121864155598E-2</v>
      </c>
      <c r="I743" s="1">
        <v>3.2126838255593697E-2</v>
      </c>
      <c r="J743" s="1">
        <v>4.3961779864639498E-2</v>
      </c>
      <c r="K743" s="1">
        <v>1.40176271172317E-2</v>
      </c>
      <c r="L743" s="1">
        <v>1.3656053461599E-2</v>
      </c>
      <c r="M743" s="2">
        <v>0.43278262536900203</v>
      </c>
      <c r="N743" s="2">
        <v>0.439369656611028</v>
      </c>
      <c r="O743" s="2">
        <v>0.435810529071196</v>
      </c>
      <c r="P743" s="2">
        <v>0.42891860033108398</v>
      </c>
      <c r="Q743" s="2">
        <v>0.44576106843810998</v>
      </c>
    </row>
    <row r="744" spans="1:17" x14ac:dyDescent="0.25">
      <c r="A744">
        <v>960</v>
      </c>
      <c r="B744">
        <v>320</v>
      </c>
      <c r="C744" s="3">
        <v>3.9308948682167397E-3</v>
      </c>
      <c r="D744" s="3">
        <v>3.8515625E-3</v>
      </c>
      <c r="E744" s="3">
        <v>4.0491403674999798E-3</v>
      </c>
      <c r="F744" s="3">
        <v>3.8242187499999999E-3</v>
      </c>
      <c r="G744" s="3">
        <v>4.0721918165233196E-3</v>
      </c>
      <c r="H744" s="1">
        <v>-0.37122695385919802</v>
      </c>
      <c r="I744" s="1">
        <v>-0.38341107171522798</v>
      </c>
      <c r="J744" s="1">
        <v>-0.37367122770545202</v>
      </c>
      <c r="K744" s="1">
        <v>-0.37014537779004902</v>
      </c>
      <c r="L744" s="1">
        <v>-0.37371471835975001</v>
      </c>
      <c r="M744" s="2">
        <v>4.73095396794566E-2</v>
      </c>
      <c r="N744" s="2">
        <v>5.6801930716010697E-3</v>
      </c>
      <c r="O744" s="2">
        <v>2.84726473816844E-2</v>
      </c>
      <c r="P744" s="2">
        <v>3.4707959948288798E-2</v>
      </c>
      <c r="Q744" s="2">
        <v>3.07407075848312E-2</v>
      </c>
    </row>
    <row r="745" spans="1:17" x14ac:dyDescent="0.25">
      <c r="A745">
        <v>1024</v>
      </c>
      <c r="B745">
        <v>320</v>
      </c>
      <c r="C745" s="3">
        <v>3.5234375000000001E-3</v>
      </c>
      <c r="D745" s="3">
        <v>3.7812499999999999E-3</v>
      </c>
      <c r="E745" s="3">
        <v>3.9659562317070204E-3</v>
      </c>
      <c r="F745" s="3">
        <v>3.8437499999999999E-3</v>
      </c>
      <c r="G745" s="3">
        <v>3.8398437499999999E-3</v>
      </c>
      <c r="H745" s="1">
        <v>-0.79016044559978305</v>
      </c>
      <c r="I745" s="1">
        <v>-0.78494793909655802</v>
      </c>
      <c r="J745" s="1">
        <v>-0.78836247127973103</v>
      </c>
      <c r="K745" s="1">
        <v>-0.81111425645081103</v>
      </c>
      <c r="L745" s="1">
        <v>-0.83135106591652796</v>
      </c>
      <c r="M745" s="2">
        <v>-0.4</v>
      </c>
      <c r="N745" s="2">
        <v>-0.38033643610809298</v>
      </c>
      <c r="O745" s="2">
        <v>-0.37266673719556898</v>
      </c>
      <c r="P745" s="2">
        <v>-0.38143879292706301</v>
      </c>
      <c r="Q745" s="2">
        <v>-0.40555131031950498</v>
      </c>
    </row>
    <row r="746" spans="1:17" x14ac:dyDescent="0.25">
      <c r="A746">
        <v>448</v>
      </c>
      <c r="B746">
        <v>340</v>
      </c>
      <c r="C746" s="3">
        <v>3.9824929609436899E-3</v>
      </c>
      <c r="D746" s="3">
        <v>3.7656249999999999E-3</v>
      </c>
      <c r="E746" s="3">
        <v>3.9684744390561296E-3</v>
      </c>
      <c r="F746" s="3">
        <v>4.0494519066844297E-3</v>
      </c>
      <c r="G746" s="3">
        <v>3.99106002554278E-3</v>
      </c>
      <c r="H746" s="1">
        <v>5.16314474593191</v>
      </c>
      <c r="I746" s="1">
        <v>5.1526441479347396</v>
      </c>
      <c r="J746" s="1">
        <v>5.1477098636328797</v>
      </c>
      <c r="K746" s="1">
        <v>5.1581054683765597</v>
      </c>
      <c r="L746" s="1">
        <v>5.1519703163258601</v>
      </c>
      <c r="M746" s="2">
        <v>5.5478835181272297</v>
      </c>
      <c r="N746" s="2">
        <v>5.54444477050302</v>
      </c>
      <c r="O746" s="2">
        <v>5.5554761691774202</v>
      </c>
      <c r="P746" s="2">
        <v>5.5458249629517002</v>
      </c>
      <c r="Q746" s="2">
        <v>5.5387003956716798</v>
      </c>
    </row>
    <row r="747" spans="1:17" x14ac:dyDescent="0.25">
      <c r="A747">
        <v>512</v>
      </c>
      <c r="B747">
        <v>340</v>
      </c>
      <c r="C747" s="3">
        <v>3.7539062499999999E-3</v>
      </c>
      <c r="D747" s="3">
        <v>3.9807490973651398E-3</v>
      </c>
      <c r="E747" s="3">
        <v>3.7578124999999999E-3</v>
      </c>
      <c r="F747" s="3">
        <v>3.7812499999999999E-3</v>
      </c>
      <c r="G747" s="3">
        <v>3.9601607825277699E-3</v>
      </c>
      <c r="H747" s="1">
        <v>3.9</v>
      </c>
      <c r="I747" s="1">
        <v>3.9168338793284798</v>
      </c>
      <c r="J747" s="1">
        <v>3.9226765592574999</v>
      </c>
      <c r="K747" s="1">
        <v>3.9175558192245199</v>
      </c>
      <c r="L747" s="1">
        <v>3.91211513522684</v>
      </c>
      <c r="M747" s="2">
        <v>4.2920314771428796</v>
      </c>
      <c r="N747" s="2">
        <v>4.2822766808729202</v>
      </c>
      <c r="O747" s="2">
        <v>4.29064448961166</v>
      </c>
      <c r="P747" s="2">
        <v>4.2992618190184997</v>
      </c>
      <c r="Q747" s="2">
        <v>4.30367267045958</v>
      </c>
    </row>
    <row r="748" spans="1:17" x14ac:dyDescent="0.25">
      <c r="A748">
        <v>576</v>
      </c>
      <c r="B748">
        <v>340</v>
      </c>
      <c r="C748" s="3">
        <v>3.9144152255094601E-3</v>
      </c>
      <c r="D748" s="3">
        <v>3.7851562499999999E-3</v>
      </c>
      <c r="E748" s="3">
        <v>3.7617187499999999E-3</v>
      </c>
      <c r="F748" s="3">
        <v>3.7382812499999999E-3</v>
      </c>
      <c r="G748" s="3">
        <v>3.8984375E-3</v>
      </c>
      <c r="H748" s="1">
        <v>3.2888904297477901</v>
      </c>
      <c r="I748" s="1">
        <v>3.2815333511302098</v>
      </c>
      <c r="J748" s="1">
        <v>3.2938964383148299</v>
      </c>
      <c r="K748" s="1">
        <v>3.2947345630899001</v>
      </c>
      <c r="L748" s="1">
        <v>3.3</v>
      </c>
      <c r="M748" s="2">
        <v>3.6615345526779701</v>
      </c>
      <c r="N748" s="2">
        <v>3.66112353138459</v>
      </c>
      <c r="O748" s="2">
        <v>3.66276860145285</v>
      </c>
      <c r="P748" s="2">
        <v>3.6714438204471098</v>
      </c>
      <c r="Q748" s="2">
        <v>3.6624784119094</v>
      </c>
    </row>
    <row r="749" spans="1:17" x14ac:dyDescent="0.25">
      <c r="A749">
        <v>640</v>
      </c>
      <c r="B749">
        <v>340</v>
      </c>
      <c r="C749" s="3">
        <v>3.7343749999999998E-3</v>
      </c>
      <c r="D749" s="3">
        <v>3.7812499999999999E-3</v>
      </c>
      <c r="E749" s="3">
        <v>4.0112636282681703E-3</v>
      </c>
      <c r="F749" s="3">
        <v>3.9717213440305004E-3</v>
      </c>
      <c r="G749" s="3">
        <v>3.97060166527033E-3</v>
      </c>
      <c r="H749" s="1">
        <v>2.5027799743980599</v>
      </c>
      <c r="I749" s="1">
        <v>2.4945468563225601</v>
      </c>
      <c r="J749" s="1">
        <v>2.50563430342652</v>
      </c>
      <c r="K749" s="1">
        <v>2.50095780318405</v>
      </c>
      <c r="L749" s="1">
        <v>2.5024704203162398</v>
      </c>
      <c r="M749" s="2">
        <v>2.8973191704546801</v>
      </c>
      <c r="N749" s="2">
        <v>2.9084138630537799</v>
      </c>
      <c r="O749" s="2">
        <v>2.8938017569594101</v>
      </c>
      <c r="P749" s="2">
        <v>2.8871458890784099</v>
      </c>
      <c r="Q749" s="2">
        <v>2.90656519475379</v>
      </c>
    </row>
    <row r="750" spans="1:17" x14ac:dyDescent="0.25">
      <c r="A750">
        <v>704</v>
      </c>
      <c r="B750">
        <v>340</v>
      </c>
      <c r="C750" s="3">
        <v>3.9436375323871203E-3</v>
      </c>
      <c r="D750" s="3">
        <v>4.0689441903614797E-3</v>
      </c>
      <c r="E750" s="3">
        <v>3.8242187499999999E-3</v>
      </c>
      <c r="F750" s="3">
        <v>4.0033628247728003E-3</v>
      </c>
      <c r="G750" s="3">
        <v>3.94357532426048E-3</v>
      </c>
      <c r="H750" s="1">
        <v>1.85605413662593</v>
      </c>
      <c r="I750" s="1">
        <v>1.86555636052173</v>
      </c>
      <c r="J750" s="1">
        <v>1.8506147550435701</v>
      </c>
      <c r="K750" s="1">
        <v>1.8664503545531701</v>
      </c>
      <c r="L750" s="1">
        <v>1.8644503806898201</v>
      </c>
      <c r="M750" s="2">
        <v>2.2373045993005301</v>
      </c>
      <c r="N750" s="2">
        <v>2.2548113260370801</v>
      </c>
      <c r="O750" s="2">
        <v>2.2531374097724401</v>
      </c>
      <c r="P750" s="2">
        <v>2.2422817392697398</v>
      </c>
      <c r="Q750" s="2">
        <v>2.2389722730794199</v>
      </c>
    </row>
    <row r="751" spans="1:17" x14ac:dyDescent="0.25">
      <c r="A751">
        <v>768</v>
      </c>
      <c r="B751">
        <v>340</v>
      </c>
      <c r="C751" s="3">
        <v>3.8476562499999999E-3</v>
      </c>
      <c r="D751" s="3">
        <v>4.1476909804311901E-3</v>
      </c>
      <c r="E751" s="3">
        <v>3.7968749999999999E-3</v>
      </c>
      <c r="F751" s="3">
        <v>3.8046874999999999E-3</v>
      </c>
      <c r="G751" s="3">
        <v>3.87109375E-3</v>
      </c>
      <c r="H751" s="1">
        <v>1.3871648913812</v>
      </c>
      <c r="I751" s="1">
        <v>1.4</v>
      </c>
      <c r="J751" s="1">
        <v>1.3848548982320199</v>
      </c>
      <c r="K751" s="1">
        <v>1.4</v>
      </c>
      <c r="L751" s="1">
        <v>1.37338617229279</v>
      </c>
      <c r="M751" s="2">
        <v>1.7850358724717601</v>
      </c>
      <c r="N751" s="2">
        <v>1.7604158895511299</v>
      </c>
      <c r="O751" s="2">
        <v>1.7801802774689499</v>
      </c>
      <c r="P751" s="2">
        <v>1.7650057528943</v>
      </c>
      <c r="Q751" s="2">
        <v>1.7622914372337499</v>
      </c>
    </row>
    <row r="752" spans="1:17" x14ac:dyDescent="0.25">
      <c r="A752">
        <v>832</v>
      </c>
      <c r="B752">
        <v>340</v>
      </c>
      <c r="C752" s="3">
        <v>3.7343749999999998E-3</v>
      </c>
      <c r="D752" s="3">
        <v>3.9521317798820602E-3</v>
      </c>
      <c r="E752" s="3">
        <v>4.0127444764572204E-3</v>
      </c>
      <c r="F752" s="3">
        <v>4.04360624979781E-3</v>
      </c>
      <c r="G752" s="3">
        <v>4.02639705911958E-3</v>
      </c>
      <c r="H752" s="1">
        <v>0.93710192579872698</v>
      </c>
      <c r="I752" s="1">
        <v>0.89618640163418795</v>
      </c>
      <c r="J752" s="1">
        <v>0.93525667258581902</v>
      </c>
      <c r="K752" s="1">
        <v>0.93289952845326096</v>
      </c>
      <c r="L752" s="1">
        <v>0.93010214076402797</v>
      </c>
      <c r="M752" s="2">
        <v>1.33242160683123</v>
      </c>
      <c r="N752" s="2">
        <v>1.3391102692675101</v>
      </c>
      <c r="O752" s="2">
        <v>1.35547373408727</v>
      </c>
      <c r="P752" s="2">
        <v>1.35642902660319</v>
      </c>
      <c r="Q752" s="2">
        <v>1.35883373204288</v>
      </c>
    </row>
    <row r="753" spans="1:17" x14ac:dyDescent="0.25">
      <c r="A753">
        <v>896</v>
      </c>
      <c r="B753">
        <v>340</v>
      </c>
      <c r="C753" s="3">
        <v>3.6250000000000002E-3</v>
      </c>
      <c r="D753" s="3">
        <v>3.7968749999999999E-3</v>
      </c>
      <c r="E753" s="3">
        <v>3.7265624999999998E-3</v>
      </c>
      <c r="F753" s="3">
        <v>4.0167579140172804E-3</v>
      </c>
      <c r="G753" s="3">
        <v>4.2442659966385396E-3</v>
      </c>
      <c r="H753" s="1">
        <v>0.40904591098794801</v>
      </c>
      <c r="I753" s="1">
        <v>0.40666384997861998</v>
      </c>
      <c r="J753" s="1">
        <v>0.386732087621805</v>
      </c>
      <c r="K753" s="1">
        <v>0.40912121233448301</v>
      </c>
      <c r="L753" s="1">
        <v>0.42304869238967202</v>
      </c>
      <c r="M753" s="2">
        <v>0.81913366800448395</v>
      </c>
      <c r="N753" s="2">
        <v>0.81682971996950005</v>
      </c>
      <c r="O753" s="2">
        <v>0.790746386152961</v>
      </c>
      <c r="P753" s="2">
        <v>0.79179361002470205</v>
      </c>
      <c r="Q753" s="2">
        <v>0.80348820174695601</v>
      </c>
    </row>
    <row r="754" spans="1:17" x14ac:dyDescent="0.25">
      <c r="A754">
        <v>960</v>
      </c>
      <c r="B754">
        <v>340</v>
      </c>
      <c r="C754" s="3">
        <v>3.8984375E-3</v>
      </c>
      <c r="D754" s="3">
        <v>3.8828125E-3</v>
      </c>
      <c r="E754" s="3">
        <v>4.0470592044290999E-3</v>
      </c>
      <c r="F754" s="3">
        <v>3.9708854677504499E-3</v>
      </c>
      <c r="G754" s="3">
        <v>3.8320312499999999E-3</v>
      </c>
      <c r="H754" s="1">
        <v>-3.1758862604530397E-2</v>
      </c>
      <c r="I754" s="1">
        <v>-2.17106543244233E-2</v>
      </c>
      <c r="J754" s="1">
        <v>-1.70081230250657E-2</v>
      </c>
      <c r="K754" s="1">
        <v>4.32471679408079E-3</v>
      </c>
      <c r="L754" s="1">
        <v>-3.2066437366966197E-2</v>
      </c>
      <c r="M754" s="2">
        <v>0.35510903098764801</v>
      </c>
      <c r="N754" s="2">
        <v>0.344323277100478</v>
      </c>
      <c r="O754" s="2">
        <v>0.368871382789563</v>
      </c>
      <c r="P754" s="2">
        <v>0.35320571403067302</v>
      </c>
      <c r="Q754" s="2">
        <v>0.36661287098332102</v>
      </c>
    </row>
    <row r="755" spans="1:17" x14ac:dyDescent="0.25">
      <c r="A755">
        <v>1024</v>
      </c>
      <c r="B755">
        <v>340</v>
      </c>
      <c r="C755" s="3">
        <v>3.86328125E-3</v>
      </c>
      <c r="D755" s="3">
        <v>4.0600233857346997E-3</v>
      </c>
      <c r="E755" s="3">
        <v>3.7968749999999999E-3</v>
      </c>
      <c r="F755" s="3">
        <v>4.0579310232884596E-3</v>
      </c>
      <c r="G755" s="3">
        <v>4.0945513804779904E-3</v>
      </c>
      <c r="H755" s="1">
        <v>-0.470157639039397</v>
      </c>
      <c r="I755" s="1">
        <v>-0.48715858939168</v>
      </c>
      <c r="J755" s="1">
        <v>-0.47569173702008399</v>
      </c>
      <c r="K755" s="1">
        <v>-0.47799950151189902</v>
      </c>
      <c r="L755" s="1">
        <v>-0.47861250400518301</v>
      </c>
      <c r="M755" s="2">
        <v>-0.10520328610539401</v>
      </c>
      <c r="N755" s="2">
        <v>-0.118614424604626</v>
      </c>
      <c r="O755" s="2">
        <v>-0.111815860153401</v>
      </c>
      <c r="P755" s="2">
        <v>-0.10625833529449</v>
      </c>
      <c r="Q755" s="2">
        <v>-8.8710107105305899E-2</v>
      </c>
    </row>
    <row r="756" spans="1:17" x14ac:dyDescent="0.25">
      <c r="A756">
        <v>448</v>
      </c>
      <c r="B756">
        <v>360</v>
      </c>
      <c r="C756" s="3">
        <v>3.9521473992893998E-3</v>
      </c>
      <c r="D756" s="3">
        <v>3.7812499999999999E-3</v>
      </c>
      <c r="E756" s="3">
        <v>3.93499390075945E-3</v>
      </c>
      <c r="F756" s="3">
        <v>3.9787851177521399E-3</v>
      </c>
      <c r="G756" s="3">
        <v>3.7460937499999999E-3</v>
      </c>
      <c r="H756" s="1">
        <v>5.7353752413530001</v>
      </c>
      <c r="I756" s="1">
        <v>5.7495836427270497</v>
      </c>
      <c r="J756" s="1">
        <v>5.7453615700542899</v>
      </c>
      <c r="K756" s="1">
        <v>5.7403405640568801</v>
      </c>
      <c r="L756" s="1">
        <v>5.7534357317745703</v>
      </c>
      <c r="M756" s="2">
        <v>6.1504101212760798</v>
      </c>
      <c r="N756" s="2">
        <v>6.13355207914302</v>
      </c>
      <c r="O756" s="2">
        <v>6.1517657091813103</v>
      </c>
      <c r="P756" s="2">
        <v>6.1528183596578803</v>
      </c>
      <c r="Q756" s="2">
        <v>6.1355514158094104</v>
      </c>
    </row>
    <row r="757" spans="1:17" x14ac:dyDescent="0.25">
      <c r="A757">
        <v>512</v>
      </c>
      <c r="B757">
        <v>360</v>
      </c>
      <c r="C757" s="3">
        <v>3.8320312499999999E-3</v>
      </c>
      <c r="D757" s="3">
        <v>3.90234375E-3</v>
      </c>
      <c r="E757" s="3">
        <v>3.8398437499999999E-3</v>
      </c>
      <c r="F757" s="3">
        <v>3.8671875E-3</v>
      </c>
      <c r="G757" s="3">
        <v>3.6953124999999998E-3</v>
      </c>
      <c r="H757" s="1">
        <v>4.3034773901890899</v>
      </c>
      <c r="I757" s="1">
        <v>4.31662538274227</v>
      </c>
      <c r="J757" s="1">
        <v>4.3024618052954899</v>
      </c>
      <c r="K757" s="1">
        <v>4.3270165639422098</v>
      </c>
      <c r="L757" s="1">
        <v>4.3383481456464699</v>
      </c>
      <c r="M757" s="2">
        <v>4.7268445973586797</v>
      </c>
      <c r="N757" s="2">
        <v>4.7405606612795204</v>
      </c>
      <c r="O757" s="2">
        <v>4.7326889347292802</v>
      </c>
      <c r="P757" s="2">
        <v>4.7188573277983599</v>
      </c>
      <c r="Q757" s="2">
        <v>4.7393760170918098</v>
      </c>
    </row>
    <row r="758" spans="1:17" x14ac:dyDescent="0.25">
      <c r="A758">
        <v>576</v>
      </c>
      <c r="B758">
        <v>360</v>
      </c>
      <c r="C758" s="3">
        <v>4.3906444148807703E-3</v>
      </c>
      <c r="D758" s="3">
        <v>3.7851562499999999E-3</v>
      </c>
      <c r="E758" s="3">
        <v>3.7617187499999999E-3</v>
      </c>
      <c r="F758" s="3">
        <v>3.8476562499999999E-3</v>
      </c>
      <c r="G758" s="3">
        <v>3.9795926488964501E-3</v>
      </c>
      <c r="H758" s="1">
        <v>3.6595475898344598</v>
      </c>
      <c r="I758" s="1">
        <v>3.6584971243970998</v>
      </c>
      <c r="J758" s="1">
        <v>3.6500557647804799</v>
      </c>
      <c r="K758" s="1">
        <v>3.6673028659831002</v>
      </c>
      <c r="L758" s="1">
        <v>3.6643298945899399</v>
      </c>
      <c r="M758" s="2">
        <v>4.0370057934876096</v>
      </c>
      <c r="N758" s="2">
        <v>4.0427286156999296</v>
      </c>
      <c r="O758" s="2">
        <v>4.0528503634874502</v>
      </c>
      <c r="P758" s="2">
        <v>4.0421082258466496</v>
      </c>
      <c r="Q758" s="2">
        <v>4.0421740814570599</v>
      </c>
    </row>
    <row r="759" spans="1:17" x14ac:dyDescent="0.25">
      <c r="A759">
        <v>640</v>
      </c>
      <c r="B759">
        <v>360</v>
      </c>
      <c r="C759" s="3">
        <v>4.1978708399099899E-3</v>
      </c>
      <c r="D759" s="3">
        <v>3.7773437499999999E-3</v>
      </c>
      <c r="E759" s="3">
        <v>4.0188887772530796E-3</v>
      </c>
      <c r="F759" s="3">
        <v>4.2328938178585697E-3</v>
      </c>
      <c r="G759" s="3">
        <v>3.89453125E-3</v>
      </c>
      <c r="H759" s="1">
        <v>2.8855861574256898</v>
      </c>
      <c r="I759" s="1">
        <v>2.8726667371955599</v>
      </c>
      <c r="J759" s="1">
        <v>2.88997463169795</v>
      </c>
      <c r="K759" s="1">
        <v>2.8733020868612398</v>
      </c>
      <c r="L759" s="1">
        <v>2.8739083432188401</v>
      </c>
      <c r="M759" s="2">
        <v>3.2439032115626798</v>
      </c>
      <c r="N759" s="2">
        <v>3.2471434992203601</v>
      </c>
      <c r="O759" s="2">
        <v>3.2587815686556998</v>
      </c>
      <c r="P759" s="2">
        <v>3.25184392995298</v>
      </c>
      <c r="Q759" s="2">
        <v>3.2536052900240202</v>
      </c>
    </row>
    <row r="760" spans="1:17" x14ac:dyDescent="0.25">
      <c r="A760">
        <v>704</v>
      </c>
      <c r="B760">
        <v>360</v>
      </c>
      <c r="C760" s="3">
        <v>4.0255056035038003E-3</v>
      </c>
      <c r="D760" s="3">
        <v>3.87109375E-3</v>
      </c>
      <c r="E760" s="3">
        <v>3.8124999999999999E-3</v>
      </c>
      <c r="F760" s="3">
        <v>3.7148437499999998E-3</v>
      </c>
      <c r="G760" s="3">
        <v>4.0725400839757703E-3</v>
      </c>
      <c r="H760" s="1">
        <v>2.1635415562700002</v>
      </c>
      <c r="I760" s="1">
        <v>2.1668007431235998</v>
      </c>
      <c r="J760" s="1">
        <v>2.16716141694697</v>
      </c>
      <c r="K760" s="1">
        <v>2.16384538229409</v>
      </c>
      <c r="L760" s="1">
        <v>2.16984786927617</v>
      </c>
      <c r="M760" s="2">
        <v>2.55212433636967</v>
      </c>
      <c r="N760" s="2">
        <v>2.5624784119094</v>
      </c>
      <c r="O760" s="2">
        <v>2.5373938450976499</v>
      </c>
      <c r="P760" s="2">
        <v>2.5584621073354401</v>
      </c>
      <c r="Q760" s="2">
        <v>2.5543066469305198</v>
      </c>
    </row>
    <row r="761" spans="1:17" x14ac:dyDescent="0.25">
      <c r="A761">
        <v>768</v>
      </c>
      <c r="B761">
        <v>360</v>
      </c>
      <c r="C761" s="3">
        <v>4.1003772347055897E-3</v>
      </c>
      <c r="D761" s="3">
        <v>3.8281249999999999E-3</v>
      </c>
      <c r="E761" s="3">
        <v>4.0066028815487903E-3</v>
      </c>
      <c r="F761" s="3">
        <v>3.6796874999999998E-3</v>
      </c>
      <c r="G761" s="3">
        <v>3.9532723211638402E-3</v>
      </c>
      <c r="H761" s="1">
        <v>1.6807065154607199</v>
      </c>
      <c r="I761" s="1">
        <v>1.7168450968187401</v>
      </c>
      <c r="J761" s="1">
        <v>1.69696907218049</v>
      </c>
      <c r="K761" s="1">
        <v>1.7080261152993299</v>
      </c>
      <c r="L761" s="1">
        <v>1.7</v>
      </c>
      <c r="M761" s="2">
        <v>2.0597531836925</v>
      </c>
      <c r="N761" s="2">
        <v>2.0693975098641899</v>
      </c>
      <c r="O761" s="2">
        <v>2.0593049509712298</v>
      </c>
      <c r="P761" s="2">
        <v>2.0740955360814599</v>
      </c>
      <c r="Q761" s="2">
        <v>2.0571766374495701</v>
      </c>
    </row>
    <row r="762" spans="1:17" x14ac:dyDescent="0.25">
      <c r="A762">
        <v>832</v>
      </c>
      <c r="B762">
        <v>360</v>
      </c>
      <c r="C762" s="3">
        <v>3.8476562499999999E-3</v>
      </c>
      <c r="D762" s="3">
        <v>3.9382637770312501E-3</v>
      </c>
      <c r="E762" s="3">
        <v>3.7695312499999999E-3</v>
      </c>
      <c r="F762" s="3">
        <v>3.9646040153509402E-3</v>
      </c>
      <c r="G762" s="3">
        <v>3.7304687499999998E-3</v>
      </c>
      <c r="H762" s="1">
        <v>1.1916979711043201</v>
      </c>
      <c r="I762" s="1">
        <v>1.2</v>
      </c>
      <c r="J762" s="1">
        <v>1.1757160600549399</v>
      </c>
      <c r="K762" s="1">
        <v>1.20273212822404</v>
      </c>
      <c r="L762" s="1">
        <v>1.2017780647129099</v>
      </c>
      <c r="M762" s="2">
        <v>1.59498723671883</v>
      </c>
      <c r="N762" s="2">
        <v>1.5651849311885599</v>
      </c>
      <c r="O762" s="2">
        <v>1.5761267591779999</v>
      </c>
      <c r="P762" s="2">
        <v>1.57900854488218</v>
      </c>
      <c r="Q762" s="2">
        <v>1.57697929024321</v>
      </c>
    </row>
    <row r="763" spans="1:17" x14ac:dyDescent="0.25">
      <c r="A763">
        <v>896</v>
      </c>
      <c r="B763">
        <v>360</v>
      </c>
      <c r="C763" s="3">
        <v>3.7734374999999999E-3</v>
      </c>
      <c r="D763" s="3">
        <v>4.0658174529279896E-3</v>
      </c>
      <c r="E763" s="3">
        <v>3.7656249999999999E-3</v>
      </c>
      <c r="F763" s="3">
        <v>3.7382812499999999E-3</v>
      </c>
      <c r="G763" s="3">
        <v>3.8359374999999999E-3</v>
      </c>
      <c r="H763" s="1">
        <v>0.68444207463052797</v>
      </c>
      <c r="I763" s="1">
        <v>0.68825479278734503</v>
      </c>
      <c r="J763" s="1">
        <v>0.681517338089069</v>
      </c>
      <c r="K763" s="1">
        <v>0.68822779762636299</v>
      </c>
      <c r="L763" s="1">
        <v>0.69147487550101505</v>
      </c>
      <c r="M763" s="2">
        <v>1.07825953671229</v>
      </c>
      <c r="N763" s="2">
        <v>1.0899746316979499</v>
      </c>
      <c r="O763" s="2">
        <v>1.08559105341823</v>
      </c>
      <c r="P763" s="2">
        <v>1.0876182334187601</v>
      </c>
      <c r="Q763" s="2">
        <v>1.0794631875139999</v>
      </c>
    </row>
    <row r="764" spans="1:17" x14ac:dyDescent="0.25">
      <c r="A764">
        <v>960</v>
      </c>
      <c r="B764">
        <v>360</v>
      </c>
      <c r="C764" s="3">
        <v>3.9338019802759097E-3</v>
      </c>
      <c r="D764" s="3">
        <v>3.859375E-3</v>
      </c>
      <c r="E764" s="3">
        <v>3.8281249999999999E-3</v>
      </c>
      <c r="F764" s="3">
        <v>3.9429844449263597E-3</v>
      </c>
      <c r="G764" s="3">
        <v>3.859375E-3</v>
      </c>
      <c r="H764" s="1">
        <v>0.22671987413091901</v>
      </c>
      <c r="I764" s="1">
        <v>0.25697257798387002</v>
      </c>
      <c r="J764" s="1">
        <v>0.24367376267019999</v>
      </c>
      <c r="K764" s="1">
        <v>0.244971917225767</v>
      </c>
      <c r="L764" s="1">
        <v>0.23473489873477801</v>
      </c>
      <c r="M764" s="2">
        <v>0.64137148552707102</v>
      </c>
      <c r="N764" s="2">
        <v>0.63854974193439595</v>
      </c>
      <c r="O764" s="2">
        <v>0.61790539940443301</v>
      </c>
      <c r="P764" s="2">
        <v>0.63797143656024102</v>
      </c>
      <c r="Q764" s="2">
        <v>0.63355207914302702</v>
      </c>
    </row>
    <row r="765" spans="1:17" x14ac:dyDescent="0.25">
      <c r="A765">
        <v>1024</v>
      </c>
      <c r="B765">
        <v>360</v>
      </c>
      <c r="C765" s="3">
        <v>3.7890624999999999E-3</v>
      </c>
      <c r="D765" s="3">
        <v>3.7499999999999999E-3</v>
      </c>
      <c r="E765" s="3">
        <v>3.5507812500000001E-3</v>
      </c>
      <c r="F765" s="3">
        <v>3.7890624999999999E-3</v>
      </c>
      <c r="G765" s="3">
        <v>4.0351542639475097E-3</v>
      </c>
      <c r="H765" s="1">
        <v>-0.190958340074249</v>
      </c>
      <c r="I765" s="1">
        <v>-0.19521013171148499</v>
      </c>
      <c r="J765" s="1">
        <v>-0.196196030081636</v>
      </c>
      <c r="K765" s="1">
        <v>-0.18340571587700299</v>
      </c>
      <c r="L765" s="1">
        <v>-0.19918926236340301</v>
      </c>
      <c r="M765" s="2">
        <v>0.18468402268464401</v>
      </c>
      <c r="N765" s="2">
        <v>0.18453592254134901</v>
      </c>
      <c r="O765" s="2">
        <v>0.187336971154557</v>
      </c>
      <c r="P765" s="2">
        <v>0.170396556995103</v>
      </c>
      <c r="Q765" s="2">
        <v>0.176659631438183</v>
      </c>
    </row>
    <row r="766" spans="1:17" x14ac:dyDescent="0.25">
      <c r="A766">
        <v>512</v>
      </c>
      <c r="B766">
        <v>380</v>
      </c>
      <c r="C766" s="3">
        <v>3.92336876135324E-3</v>
      </c>
      <c r="D766" s="3">
        <v>4.0680337972247797E-3</v>
      </c>
      <c r="E766" s="3">
        <v>3.87109375E-3</v>
      </c>
      <c r="F766" s="3">
        <v>3.6874999999999998E-3</v>
      </c>
      <c r="G766" s="3">
        <v>4.0212321055171302E-3</v>
      </c>
      <c r="H766" s="1">
        <v>4.8046965375409698</v>
      </c>
      <c r="I766" s="1">
        <v>4.8184850180685004</v>
      </c>
      <c r="J766" s="1">
        <v>4.8008873347769896</v>
      </c>
      <c r="K766" s="1">
        <v>4.7956160921626898</v>
      </c>
      <c r="L766" s="1">
        <v>4.80367198365433</v>
      </c>
      <c r="M766" s="2">
        <v>5.2031089088830402</v>
      </c>
      <c r="N766" s="2">
        <v>5.2136157226561002</v>
      </c>
      <c r="O766" s="2">
        <v>5.2</v>
      </c>
      <c r="P766" s="2">
        <v>5.2069528308477304</v>
      </c>
      <c r="Q766" s="2">
        <v>5.2097847225590401</v>
      </c>
    </row>
    <row r="767" spans="1:17" x14ac:dyDescent="0.25">
      <c r="A767">
        <v>576</v>
      </c>
      <c r="B767">
        <v>380</v>
      </c>
      <c r="C767" s="3">
        <v>3.7968749999999999E-3</v>
      </c>
      <c r="D767" s="3">
        <v>3.8984375E-3</v>
      </c>
      <c r="E767" s="3">
        <v>3.87890625E-3</v>
      </c>
      <c r="F767" s="3">
        <v>4.1175307991303698E-3</v>
      </c>
      <c r="G767" s="3">
        <v>3.7773437499999999E-3</v>
      </c>
      <c r="H767" s="1">
        <v>3.9957094589739901</v>
      </c>
      <c r="I767" s="1">
        <v>3.9847507947115202</v>
      </c>
      <c r="J767" s="1">
        <v>3.9769611917228702</v>
      </c>
      <c r="K767" s="1">
        <v>3.98276638774152</v>
      </c>
      <c r="L767" s="1">
        <v>3.9922940535085401</v>
      </c>
      <c r="M767" s="2">
        <v>4.3586129120985699</v>
      </c>
      <c r="N767" s="2">
        <v>4.3726154935018204</v>
      </c>
      <c r="O767" s="2">
        <v>4.3584231952578403</v>
      </c>
      <c r="P767" s="2">
        <v>4.3640112440190402</v>
      </c>
      <c r="Q767" s="2">
        <v>4.3650752141178097</v>
      </c>
    </row>
    <row r="768" spans="1:17" x14ac:dyDescent="0.25">
      <c r="A768">
        <v>640</v>
      </c>
      <c r="B768">
        <v>380</v>
      </c>
      <c r="C768" s="3">
        <v>4.0291711994842596E-3</v>
      </c>
      <c r="D768" s="3">
        <v>4.0340310862435501E-3</v>
      </c>
      <c r="E768" s="3">
        <v>3.9673093707847298E-3</v>
      </c>
      <c r="F768" s="3">
        <v>3.890625E-3</v>
      </c>
      <c r="G768" s="3">
        <v>3.9220915729940402E-3</v>
      </c>
      <c r="H768" s="1">
        <v>3.1654872165602699</v>
      </c>
      <c r="I768" s="1">
        <v>3.1757160600549401</v>
      </c>
      <c r="J768" s="1">
        <v>3.17391364827064</v>
      </c>
      <c r="K768" s="1">
        <v>3.1773736390421199</v>
      </c>
      <c r="L768" s="1">
        <v>3.1786979204971502</v>
      </c>
      <c r="M768" s="2">
        <v>3.5496600983961799</v>
      </c>
      <c r="N768" s="2">
        <v>3.5571023941493798</v>
      </c>
      <c r="O768" s="2">
        <v>3.5513125282584399</v>
      </c>
      <c r="P768" s="2">
        <v>3.5638948011506399</v>
      </c>
      <c r="Q768" s="2">
        <v>3.5562745404767702</v>
      </c>
    </row>
    <row r="769" spans="1:17" x14ac:dyDescent="0.25">
      <c r="A769">
        <v>704</v>
      </c>
      <c r="B769">
        <v>380</v>
      </c>
      <c r="C769" s="3">
        <v>3.7929687499999999E-3</v>
      </c>
      <c r="D769" s="3">
        <v>3.7578124999999999E-3</v>
      </c>
      <c r="E769" s="3">
        <v>3.7695312499999999E-3</v>
      </c>
      <c r="F769" s="3">
        <v>3.8398437499999999E-3</v>
      </c>
      <c r="G769" s="3">
        <v>3.87890625E-3</v>
      </c>
      <c r="H769" s="1">
        <v>2.52388280350924</v>
      </c>
      <c r="I769" s="1">
        <v>2.5311020709674401</v>
      </c>
      <c r="J769" s="1">
        <v>2.52311251376655</v>
      </c>
      <c r="K769" s="1">
        <v>2.5172808748202899</v>
      </c>
      <c r="L769" s="1">
        <v>2.52013852352191</v>
      </c>
      <c r="M769" s="2">
        <v>2.8845297313997298</v>
      </c>
      <c r="N769" s="2">
        <v>2.8825178311347299</v>
      </c>
      <c r="O769" s="2">
        <v>2.8915376563988699</v>
      </c>
      <c r="P769" s="2">
        <v>2.8681167662263198</v>
      </c>
      <c r="Q769" s="2">
        <v>2.8819660592445202</v>
      </c>
    </row>
    <row r="770" spans="1:17" x14ac:dyDescent="0.25">
      <c r="A770">
        <v>768</v>
      </c>
      <c r="B770">
        <v>380</v>
      </c>
      <c r="C770" s="3">
        <v>4.1657814381110599E-3</v>
      </c>
      <c r="D770" s="3">
        <v>3.8203124999999999E-3</v>
      </c>
      <c r="E770" s="3">
        <v>3.8203124999999999E-3</v>
      </c>
      <c r="F770" s="3">
        <v>3.88671875E-3</v>
      </c>
      <c r="G770" s="3">
        <v>3.9328273095528303E-3</v>
      </c>
      <c r="H770" s="1">
        <v>1.9768209548973701</v>
      </c>
      <c r="I770" s="1">
        <v>1.96408273614493</v>
      </c>
      <c r="J770" s="1">
        <v>1.9558047321011001</v>
      </c>
      <c r="K770" s="1">
        <v>1.98276638774152</v>
      </c>
      <c r="L770" s="1">
        <v>1.9833578935263501</v>
      </c>
      <c r="M770" s="2">
        <v>2.36364541795635</v>
      </c>
      <c r="N770" s="2">
        <v>2.3330207651475798</v>
      </c>
      <c r="O770" s="2">
        <v>2.3490281913230802</v>
      </c>
      <c r="P770" s="2">
        <v>2.35875010877447</v>
      </c>
      <c r="Q770" s="2">
        <v>2.3510651503636999</v>
      </c>
    </row>
    <row r="771" spans="1:17" x14ac:dyDescent="0.25">
      <c r="A771">
        <v>832</v>
      </c>
      <c r="B771">
        <v>380</v>
      </c>
      <c r="C771" s="3">
        <v>3.85546875E-3</v>
      </c>
      <c r="D771" s="3">
        <v>4.0997552446118898E-3</v>
      </c>
      <c r="E771" s="3">
        <v>4.1180903591386602E-3</v>
      </c>
      <c r="F771" s="3">
        <v>3.7812499999999999E-3</v>
      </c>
      <c r="G771" s="3">
        <v>4.0176939240414702E-3</v>
      </c>
      <c r="H771" s="1">
        <v>1.4873002236857999</v>
      </c>
      <c r="I771" s="1">
        <v>1.4809526071016199</v>
      </c>
      <c r="J771" s="1">
        <v>1.4926239455417101</v>
      </c>
      <c r="K771" s="1">
        <v>1.49322598476612</v>
      </c>
      <c r="L771" s="1">
        <v>1.4838803490884001</v>
      </c>
      <c r="M771" s="2">
        <v>1.8582571267626</v>
      </c>
      <c r="N771" s="2">
        <v>1.8479052782033001</v>
      </c>
      <c r="O771" s="2">
        <v>1.85243842874111</v>
      </c>
      <c r="P771" s="2">
        <v>1.85921799598608</v>
      </c>
      <c r="Q771" s="2">
        <v>1.84629680569586</v>
      </c>
    </row>
    <row r="772" spans="1:17" x14ac:dyDescent="0.25">
      <c r="A772">
        <v>896</v>
      </c>
      <c r="B772">
        <v>380</v>
      </c>
      <c r="C772" s="3">
        <v>3.87890625E-3</v>
      </c>
      <c r="D772" s="3">
        <v>3.9244311537042697E-3</v>
      </c>
      <c r="E772" s="3">
        <v>3.9309875820102199E-3</v>
      </c>
      <c r="F772" s="3">
        <v>3.9168683853885097E-3</v>
      </c>
      <c r="G772" s="3">
        <v>3.9197701446787104E-3</v>
      </c>
      <c r="H772" s="1">
        <v>0.98127786610911905</v>
      </c>
      <c r="I772" s="1">
        <v>0.97767718482426402</v>
      </c>
      <c r="J772" s="1">
        <v>1.0099346043600199</v>
      </c>
      <c r="K772" s="1">
        <v>0.98188340038147404</v>
      </c>
      <c r="L772" s="1">
        <v>0.98899845394600605</v>
      </c>
      <c r="M772" s="2">
        <v>1.3673979826345699</v>
      </c>
      <c r="N772" s="2">
        <v>1.36502931257798</v>
      </c>
      <c r="O772" s="2">
        <v>1.3785297451017</v>
      </c>
      <c r="P772" s="2">
        <v>1.39274092041452</v>
      </c>
      <c r="Q772" s="2">
        <v>1.3702493596015899</v>
      </c>
    </row>
    <row r="773" spans="1:17" x14ac:dyDescent="0.25">
      <c r="A773">
        <v>960</v>
      </c>
      <c r="B773">
        <v>380</v>
      </c>
      <c r="C773" s="3">
        <v>3.7460937499999999E-3</v>
      </c>
      <c r="D773" s="3">
        <v>3.9860170521809398E-3</v>
      </c>
      <c r="E773" s="3">
        <v>3.9419275237205396E-3</v>
      </c>
      <c r="F773" s="3">
        <v>3.9870023722664103E-3</v>
      </c>
      <c r="G773" s="3">
        <v>3.8320312499999999E-3</v>
      </c>
      <c r="H773" s="1">
        <v>0.55691103066259595</v>
      </c>
      <c r="I773" s="1">
        <v>0.52521471962338495</v>
      </c>
      <c r="J773" s="1">
        <v>0.54904966414859002</v>
      </c>
      <c r="K773" s="1">
        <v>0.53323681506238896</v>
      </c>
      <c r="L773" s="1">
        <v>0.53943666348243102</v>
      </c>
      <c r="M773" s="2">
        <v>0.93772120299528205</v>
      </c>
      <c r="N773" s="2">
        <v>0.93646129701706005</v>
      </c>
      <c r="O773" s="2">
        <v>0.92865687500325</v>
      </c>
      <c r="P773" s="2">
        <v>0.92600192430808803</v>
      </c>
      <c r="Q773" s="2">
        <v>0.93455851484358399</v>
      </c>
    </row>
    <row r="774" spans="1:17" x14ac:dyDescent="0.25">
      <c r="A774">
        <v>1024</v>
      </c>
      <c r="B774">
        <v>380</v>
      </c>
      <c r="C774" s="3">
        <v>3.8828125E-3</v>
      </c>
      <c r="D774" s="3">
        <v>3.9383258176948904E-3</v>
      </c>
      <c r="E774" s="3">
        <v>3.9135573453557802E-3</v>
      </c>
      <c r="F774" s="3">
        <v>3.7499999999999999E-3</v>
      </c>
      <c r="G774" s="3">
        <v>4.0432302174853501E-3</v>
      </c>
      <c r="H774" s="1">
        <v>6.9570443933449397E-2</v>
      </c>
      <c r="I774" s="1">
        <v>6.7663551782767298E-2</v>
      </c>
      <c r="J774" s="1">
        <v>6.8019973096954497E-2</v>
      </c>
      <c r="K774" s="1">
        <v>6.5056426879730803E-2</v>
      </c>
      <c r="L774" s="1">
        <v>7.6126759178006903E-2</v>
      </c>
      <c r="M774" s="2">
        <v>0.45110078991400399</v>
      </c>
      <c r="N774" s="2">
        <v>0.45986779467568101</v>
      </c>
      <c r="O774" s="2">
        <v>0.45255504188116802</v>
      </c>
      <c r="P774" s="2">
        <v>0.44965785001441899</v>
      </c>
      <c r="Q774" s="2">
        <v>0.4589397015351</v>
      </c>
    </row>
    <row r="775" spans="1:17" x14ac:dyDescent="0.25">
      <c r="A775">
        <v>512</v>
      </c>
      <c r="B775">
        <v>400</v>
      </c>
      <c r="C775" s="3">
        <v>3.9315903282877897E-3</v>
      </c>
      <c r="D775" s="3">
        <v>3.9152734818526996E-3</v>
      </c>
      <c r="E775" s="3">
        <v>3.8476562499999999E-3</v>
      </c>
      <c r="F775" s="3">
        <v>3.89453125E-3</v>
      </c>
      <c r="G775" s="3">
        <v>3.7968749999999999E-3</v>
      </c>
      <c r="H775" s="1">
        <v>5.3578555280298703</v>
      </c>
      <c r="I775" s="1">
        <v>5.3391947362207501</v>
      </c>
      <c r="J775" s="1">
        <v>5.3362793988502304</v>
      </c>
      <c r="K775" s="1">
        <v>5.3682363131566602</v>
      </c>
      <c r="L775" s="1">
        <v>5.3364251585768603</v>
      </c>
      <c r="M775" s="2">
        <v>5.7361930572483004</v>
      </c>
      <c r="N775" s="2">
        <v>5.7194630004736</v>
      </c>
      <c r="O775" s="2">
        <v>5.7201835353377897</v>
      </c>
      <c r="P775" s="2">
        <v>5.7146901427563499</v>
      </c>
      <c r="Q775" s="2">
        <v>5.7132796103432897</v>
      </c>
    </row>
    <row r="776" spans="1:17" x14ac:dyDescent="0.25">
      <c r="A776">
        <v>576</v>
      </c>
      <c r="B776">
        <v>400</v>
      </c>
      <c r="C776" s="3">
        <v>3.9964032370866202E-3</v>
      </c>
      <c r="D776" s="3">
        <v>4.0367831682288999E-3</v>
      </c>
      <c r="E776" s="3">
        <v>3.9140781563126196E-3</v>
      </c>
      <c r="F776" s="3">
        <v>3.9615727443795103E-3</v>
      </c>
      <c r="G776" s="3">
        <v>3.9390704581532803E-3</v>
      </c>
      <c r="H776" s="1">
        <v>4.3193036797961604</v>
      </c>
      <c r="I776" s="1">
        <v>4.3281392227571702</v>
      </c>
      <c r="J776" s="1">
        <v>4.3273922845016699</v>
      </c>
      <c r="K776" s="1">
        <v>4.3183119710519096</v>
      </c>
      <c r="L776" s="1">
        <v>4.3180989860011101</v>
      </c>
      <c r="M776" s="2">
        <v>4.7046344940004596</v>
      </c>
      <c r="N776" s="2">
        <v>4.7182285313277896</v>
      </c>
      <c r="O776" s="2">
        <v>4.7007459947872903</v>
      </c>
      <c r="P776" s="2">
        <v>4.7154034052459304</v>
      </c>
      <c r="Q776" s="2">
        <v>4.6971720380400903</v>
      </c>
    </row>
    <row r="777" spans="1:17" x14ac:dyDescent="0.25">
      <c r="A777">
        <v>640</v>
      </c>
      <c r="B777">
        <v>400</v>
      </c>
      <c r="C777" s="3">
        <v>4.02592696968477E-3</v>
      </c>
      <c r="D777" s="3">
        <v>3.9840002549760096E-3</v>
      </c>
      <c r="E777" s="3">
        <v>3.8476562499999999E-3</v>
      </c>
      <c r="F777" s="3">
        <v>4.0050623988721699E-3</v>
      </c>
      <c r="G777" s="3">
        <v>3.8085937499999999E-3</v>
      </c>
      <c r="H777" s="1">
        <v>3.54382491180227</v>
      </c>
      <c r="I777" s="1">
        <v>3.5783002164564999</v>
      </c>
      <c r="J777" s="1">
        <v>3.56414273717477</v>
      </c>
      <c r="K777" s="1">
        <v>3.5643427474121099</v>
      </c>
      <c r="L777" s="1">
        <v>3.5619603742943799</v>
      </c>
      <c r="M777" s="2">
        <v>3.94816938002911</v>
      </c>
      <c r="N777" s="2">
        <v>3.9397892648577399</v>
      </c>
      <c r="O777" s="2">
        <v>3.9265517443003102</v>
      </c>
      <c r="P777" s="2">
        <v>3.9382201110177402</v>
      </c>
      <c r="Q777" s="2">
        <v>3.9365206595584699</v>
      </c>
    </row>
    <row r="778" spans="1:17" x14ac:dyDescent="0.25">
      <c r="A778">
        <v>704</v>
      </c>
      <c r="B778">
        <v>400</v>
      </c>
      <c r="C778" s="3">
        <v>3.8828125E-3</v>
      </c>
      <c r="D778" s="3">
        <v>3.9377210045913802E-3</v>
      </c>
      <c r="E778" s="3">
        <v>4.0898290042493297E-3</v>
      </c>
      <c r="F778" s="3">
        <v>3.9365894176603203E-3</v>
      </c>
      <c r="G778" s="3">
        <v>3.8320312499999999E-3</v>
      </c>
      <c r="H778" s="1">
        <v>2.8289186003310798</v>
      </c>
      <c r="I778" s="1">
        <v>2.8125318299295099</v>
      </c>
      <c r="J778" s="1">
        <v>2.82011415371622</v>
      </c>
      <c r="K778" s="1">
        <v>2.8124321561377301</v>
      </c>
      <c r="L778" s="1">
        <v>2.82160337342123</v>
      </c>
      <c r="M778" s="2">
        <v>3.1741218879045898</v>
      </c>
      <c r="N778" s="2">
        <v>3.1852573397022401</v>
      </c>
      <c r="O778" s="2">
        <v>3.1788563063675799</v>
      </c>
      <c r="P778" s="2">
        <v>3.1712162917919802</v>
      </c>
      <c r="Q778" s="2">
        <v>3.1824748866533201</v>
      </c>
    </row>
    <row r="779" spans="1:17" x14ac:dyDescent="0.25">
      <c r="A779">
        <v>768</v>
      </c>
      <c r="B779">
        <v>400</v>
      </c>
      <c r="C779" s="3">
        <v>3.91970868725036E-3</v>
      </c>
      <c r="D779" s="3">
        <v>3.9791492578886596E-3</v>
      </c>
      <c r="E779" s="3">
        <v>4.17165527109501E-3</v>
      </c>
      <c r="F779" s="3">
        <v>3.9327190426188697E-3</v>
      </c>
      <c r="G779" s="3">
        <v>3.9140934763804E-3</v>
      </c>
      <c r="H779" s="1">
        <v>2.25799422302623</v>
      </c>
      <c r="I779" s="1">
        <v>2.25894387397588</v>
      </c>
      <c r="J779" s="1">
        <v>2.2616514217278301</v>
      </c>
      <c r="K779" s="1">
        <v>2.2586041658479101</v>
      </c>
      <c r="L779" s="1">
        <v>2.2737517036315298</v>
      </c>
      <c r="M779" s="2">
        <v>2.64638577127198</v>
      </c>
      <c r="N779" s="2">
        <v>2.6326474901545001</v>
      </c>
      <c r="O779" s="2">
        <v>2.642911736601</v>
      </c>
      <c r="P779" s="2">
        <v>2.64458444023425</v>
      </c>
      <c r="Q779" s="2">
        <v>2.6277350965062798</v>
      </c>
    </row>
    <row r="780" spans="1:17" x14ac:dyDescent="0.25">
      <c r="A780">
        <v>832</v>
      </c>
      <c r="B780">
        <v>400</v>
      </c>
      <c r="C780" s="3">
        <v>4.1291430789368198E-3</v>
      </c>
      <c r="D780" s="3">
        <v>3.87109375E-3</v>
      </c>
      <c r="E780" s="3">
        <v>3.8515625E-3</v>
      </c>
      <c r="F780" s="3">
        <v>3.9949982621757503E-3</v>
      </c>
      <c r="G780" s="3">
        <v>3.9548826981791697E-3</v>
      </c>
      <c r="H780" s="1">
        <v>1.76749753724294</v>
      </c>
      <c r="I780" s="1">
        <v>1.7743662860726901</v>
      </c>
      <c r="J780" s="1">
        <v>1.7607897214241099</v>
      </c>
      <c r="K780" s="1">
        <v>1.76646218573747</v>
      </c>
      <c r="L780" s="1">
        <v>1.7666000477511801</v>
      </c>
      <c r="M780" s="2">
        <v>2.1349661355474301</v>
      </c>
      <c r="N780" s="2">
        <v>2.1361229238755701</v>
      </c>
      <c r="O780" s="2">
        <v>2.1181932100898702</v>
      </c>
      <c r="P780" s="2">
        <v>2.1388703657293702</v>
      </c>
      <c r="Q780" s="2">
        <v>2.1317860303728802</v>
      </c>
    </row>
    <row r="781" spans="1:17" x14ac:dyDescent="0.25">
      <c r="A781">
        <v>896</v>
      </c>
      <c r="B781">
        <v>400</v>
      </c>
      <c r="C781" s="3">
        <v>3.8515625E-3</v>
      </c>
      <c r="D781" s="3">
        <v>4.0846336083653198E-3</v>
      </c>
      <c r="E781" s="3">
        <v>3.859375E-3</v>
      </c>
      <c r="F781" s="3">
        <v>3.90234375E-3</v>
      </c>
      <c r="G781" s="3">
        <v>3.7499999999999999E-3</v>
      </c>
      <c r="H781" s="1">
        <v>1.21412856887842</v>
      </c>
      <c r="I781" s="1">
        <v>1.23578657569992</v>
      </c>
      <c r="J781" s="1">
        <v>1.2327192322556799</v>
      </c>
      <c r="K781" s="1">
        <v>1.22918648952114</v>
      </c>
      <c r="L781" s="1">
        <v>1.2291902817192699</v>
      </c>
      <c r="M781" s="2">
        <v>1.6031850263668901</v>
      </c>
      <c r="N781" s="2">
        <v>1.6</v>
      </c>
      <c r="O781" s="2">
        <v>1.5937416647055</v>
      </c>
      <c r="P781" s="2">
        <v>1.5943728132606301</v>
      </c>
      <c r="Q781" s="2">
        <v>1.59717203804009</v>
      </c>
    </row>
    <row r="782" spans="1:17" x14ac:dyDescent="0.25">
      <c r="A782">
        <v>960</v>
      </c>
      <c r="B782">
        <v>400</v>
      </c>
      <c r="C782" s="3">
        <v>3.94051400064624E-3</v>
      </c>
      <c r="D782" s="3">
        <v>4.0125351598393304E-3</v>
      </c>
      <c r="E782" s="3">
        <v>4.20684200784155E-3</v>
      </c>
      <c r="F782" s="3">
        <v>4.1275410174388596E-3</v>
      </c>
      <c r="G782" s="3">
        <v>3.9101295816943299E-3</v>
      </c>
      <c r="H782" s="1">
        <v>0.89122680963692702</v>
      </c>
      <c r="I782" s="1">
        <v>0.85810924919079501</v>
      </c>
      <c r="J782" s="1">
        <v>0.88191759010991699</v>
      </c>
      <c r="K782" s="1">
        <v>0.86940776267715203</v>
      </c>
      <c r="L782" s="1">
        <v>0.88294338939054595</v>
      </c>
      <c r="M782" s="2">
        <v>1.2572920949919799</v>
      </c>
      <c r="N782" s="2">
        <v>1.22669044048539</v>
      </c>
      <c r="O782" s="2">
        <v>1.2472664118672001</v>
      </c>
      <c r="P782" s="2">
        <v>1.2605662850245201</v>
      </c>
      <c r="Q782" s="2">
        <v>1.24004887444529</v>
      </c>
    </row>
    <row r="783" spans="1:17" x14ac:dyDescent="0.25">
      <c r="A783">
        <v>1024</v>
      </c>
      <c r="B783">
        <v>400</v>
      </c>
      <c r="C783" s="3">
        <v>4.1299616326564304E-3</v>
      </c>
      <c r="D783" s="3">
        <v>3.8320312499999999E-3</v>
      </c>
      <c r="E783" s="3">
        <v>3.9660977960394497E-3</v>
      </c>
      <c r="F783" s="3">
        <v>3.8164062499999999E-3</v>
      </c>
      <c r="G783" s="3">
        <v>3.8124999999999999E-3</v>
      </c>
      <c r="H783" s="1">
        <v>0.368236313156664</v>
      </c>
      <c r="I783" s="1">
        <v>0.36449183095280702</v>
      </c>
      <c r="J783" s="1">
        <v>0.348631410931245</v>
      </c>
      <c r="K783" s="1">
        <v>0.35107925499792803</v>
      </c>
      <c r="L783" s="1">
        <v>0.32923290433970498</v>
      </c>
      <c r="M783" s="2">
        <v>0.73485321754769395</v>
      </c>
      <c r="N783" s="2">
        <v>0.72198555209798299</v>
      </c>
      <c r="O783" s="2">
        <v>0.73294030162755697</v>
      </c>
      <c r="P783" s="2">
        <v>0.73069361134613797</v>
      </c>
      <c r="Q783" s="2">
        <v>0.70360139694357504</v>
      </c>
    </row>
    <row r="784" spans="1:17" x14ac:dyDescent="0.25">
      <c r="A784">
        <v>576</v>
      </c>
      <c r="B784">
        <v>420</v>
      </c>
      <c r="C784" s="3">
        <v>3.9779937386378496E-3</v>
      </c>
      <c r="D784" s="3">
        <v>4.0291224974112801E-3</v>
      </c>
      <c r="E784" s="3">
        <v>4.0000480005760002E-3</v>
      </c>
      <c r="F784" s="3">
        <v>3.9321932594343096E-3</v>
      </c>
      <c r="G784" s="3">
        <v>3.97761398847287E-3</v>
      </c>
      <c r="H784" s="1">
        <v>4.7085508883488796</v>
      </c>
      <c r="I784" s="1">
        <v>4.7</v>
      </c>
      <c r="J784" s="1">
        <v>4.7193456863475101</v>
      </c>
      <c r="K784" s="1">
        <v>4.7075740757283802</v>
      </c>
      <c r="L784" s="1">
        <v>4.7089592624346901</v>
      </c>
      <c r="M784" s="2">
        <v>5.0919219746950901</v>
      </c>
      <c r="N784" s="2">
        <v>5.0947967138946</v>
      </c>
      <c r="O784" s="2">
        <v>5.0979122151086802</v>
      </c>
      <c r="P784" s="2">
        <v>5.0737022027711598</v>
      </c>
      <c r="Q784" s="2">
        <v>5.0922753262297702</v>
      </c>
    </row>
    <row r="785" spans="1:17" x14ac:dyDescent="0.25">
      <c r="A785">
        <v>640</v>
      </c>
      <c r="B785">
        <v>420</v>
      </c>
      <c r="C785" s="3">
        <v>3.9593611174900799E-3</v>
      </c>
      <c r="D785" s="3">
        <v>3.9849528181586302E-3</v>
      </c>
      <c r="E785" s="3">
        <v>3.9408245781347197E-3</v>
      </c>
      <c r="F785" s="3">
        <v>3.9190788597048103E-3</v>
      </c>
      <c r="G785" s="3">
        <v>3.88671875E-3</v>
      </c>
      <c r="H785" s="1">
        <v>3.8949517937176199</v>
      </c>
      <c r="I785" s="1">
        <v>3.9145173368051398</v>
      </c>
      <c r="J785" s="1">
        <v>3.8901843119714998</v>
      </c>
      <c r="K785" s="1">
        <v>3.9152542130833101</v>
      </c>
      <c r="L785" s="1">
        <v>3.9103225466859</v>
      </c>
      <c r="M785" s="2">
        <v>4.2652902686757601</v>
      </c>
      <c r="N785" s="2">
        <v>4.2839132813759404</v>
      </c>
      <c r="O785" s="2">
        <v>4.2548179689657299</v>
      </c>
      <c r="P785" s="2">
        <v>4.26713322763755</v>
      </c>
      <c r="Q785" s="2">
        <v>4.2735470364644499</v>
      </c>
    </row>
    <row r="786" spans="1:17" x14ac:dyDescent="0.25">
      <c r="A786">
        <v>704</v>
      </c>
      <c r="B786">
        <v>420</v>
      </c>
      <c r="C786" s="3">
        <v>3.7539062499999999E-3</v>
      </c>
      <c r="D786" s="3">
        <v>3.9248624335716997E-3</v>
      </c>
      <c r="E786" s="3">
        <v>3.890625E-3</v>
      </c>
      <c r="F786" s="3">
        <v>3.7499999999999999E-3</v>
      </c>
      <c r="G786" s="3">
        <v>3.7226562499999998E-3</v>
      </c>
      <c r="H786" s="1">
        <v>3.1338012628761902</v>
      </c>
      <c r="I786" s="1">
        <v>3.1300146180813102</v>
      </c>
      <c r="J786" s="1">
        <v>3.1485762359501202</v>
      </c>
      <c r="K786" s="1">
        <v>3.1483237856674999</v>
      </c>
      <c r="L786" s="1">
        <v>3.1545783044794402</v>
      </c>
      <c r="M786" s="2">
        <v>3.5102156958947499</v>
      </c>
      <c r="N786" s="2">
        <v>3.5188573277983601</v>
      </c>
      <c r="O786" s="2">
        <v>3.5133310891415701</v>
      </c>
      <c r="P786" s="2">
        <v>3.5007831074316802</v>
      </c>
      <c r="Q786" s="2">
        <v>3.5191554304358799</v>
      </c>
    </row>
    <row r="787" spans="1:17" x14ac:dyDescent="0.25">
      <c r="A787">
        <v>768</v>
      </c>
      <c r="B787">
        <v>420</v>
      </c>
      <c r="C787" s="3">
        <v>3.8359374999999999E-3</v>
      </c>
      <c r="D787" s="3">
        <v>3.8828125E-3</v>
      </c>
      <c r="E787" s="3">
        <v>4.0245497534963197E-3</v>
      </c>
      <c r="F787" s="3">
        <v>3.9343901105170099E-3</v>
      </c>
      <c r="G787" s="3">
        <v>3.7656249999999999E-3</v>
      </c>
      <c r="H787" s="1">
        <v>2.5344210688990798</v>
      </c>
      <c r="I787" s="1">
        <v>2.5458249629516998</v>
      </c>
      <c r="J787" s="1">
        <v>2.5354978153360599</v>
      </c>
      <c r="K787" s="1">
        <v>2.5460406084355198</v>
      </c>
      <c r="L787" s="1">
        <v>2.5531489597052199</v>
      </c>
      <c r="M787" s="2">
        <v>2.9034882017469501</v>
      </c>
      <c r="N787" s="2">
        <v>2.90585403827891</v>
      </c>
      <c r="O787" s="2">
        <v>2.89037865921228</v>
      </c>
      <c r="P787" s="2">
        <v>2.8935109770044201</v>
      </c>
      <c r="Q787" s="2">
        <v>2.9006996356291999</v>
      </c>
    </row>
    <row r="788" spans="1:17" x14ac:dyDescent="0.25">
      <c r="A788">
        <v>832</v>
      </c>
      <c r="B788">
        <v>420</v>
      </c>
      <c r="C788" s="3">
        <v>4.0827158225651703E-3</v>
      </c>
      <c r="D788" s="3">
        <v>3.7578124999999999E-3</v>
      </c>
      <c r="E788" s="3">
        <v>3.9727469558826396E-3</v>
      </c>
      <c r="F788" s="3">
        <v>3.9250627028766701E-3</v>
      </c>
      <c r="G788" s="3">
        <v>4.12989340745115E-3</v>
      </c>
      <c r="H788" s="1">
        <v>2.0779388152061</v>
      </c>
      <c r="I788" s="1">
        <v>2.08078431578013</v>
      </c>
      <c r="J788" s="1">
        <v>2.0765199690592802</v>
      </c>
      <c r="K788" s="1">
        <v>2.0939079153805</v>
      </c>
      <c r="L788" s="1">
        <v>2.0842052482478399</v>
      </c>
      <c r="M788" s="2">
        <v>2.4449863069746902</v>
      </c>
      <c r="N788" s="2">
        <v>2.44064872118006</v>
      </c>
      <c r="O788" s="2">
        <v>2.43355383397147</v>
      </c>
      <c r="P788" s="2">
        <v>2.4186186346451999</v>
      </c>
      <c r="Q788" s="2">
        <v>2.4397911830107399</v>
      </c>
    </row>
    <row r="789" spans="1:17" x14ac:dyDescent="0.25">
      <c r="A789">
        <v>896</v>
      </c>
      <c r="B789">
        <v>420</v>
      </c>
      <c r="C789" s="3">
        <v>3.9568701157384504E-3</v>
      </c>
      <c r="D789" s="3">
        <v>3.8085937499999999E-3</v>
      </c>
      <c r="E789" s="3">
        <v>3.9381552105731497E-3</v>
      </c>
      <c r="F789" s="3">
        <v>3.9167456543706897E-3</v>
      </c>
      <c r="G789" s="3">
        <v>3.9438241685432699E-3</v>
      </c>
      <c r="H789" s="1">
        <v>1.5276983294037101</v>
      </c>
      <c r="I789" s="1">
        <v>1.5457063431589999</v>
      </c>
      <c r="J789" s="1">
        <v>1.5478223282410299</v>
      </c>
      <c r="K789" s="1">
        <v>1.53313957916977</v>
      </c>
      <c r="L789" s="1">
        <v>1.5314145938096799</v>
      </c>
      <c r="M789" s="2">
        <v>1.87884210455186</v>
      </c>
      <c r="N789" s="2">
        <v>1.8922768071070599</v>
      </c>
      <c r="O789" s="2">
        <v>1.8905140813658501</v>
      </c>
      <c r="P789" s="2">
        <v>1.88293332942876</v>
      </c>
      <c r="Q789" s="2">
        <v>1.8885360794747299</v>
      </c>
    </row>
    <row r="790" spans="1:17" x14ac:dyDescent="0.25">
      <c r="A790">
        <v>960</v>
      </c>
      <c r="B790">
        <v>420</v>
      </c>
      <c r="C790" s="3">
        <v>3.8320312499999999E-3</v>
      </c>
      <c r="D790" s="3">
        <v>3.8164062499999999E-3</v>
      </c>
      <c r="E790" s="3">
        <v>4.0826158136040899E-3</v>
      </c>
      <c r="F790" s="3">
        <v>3.7226562499999998E-3</v>
      </c>
      <c r="G790" s="3">
        <v>3.85546875E-3</v>
      </c>
      <c r="H790" s="1">
        <v>1.01276447811001</v>
      </c>
      <c r="I790" s="1">
        <v>1.02190632815587</v>
      </c>
      <c r="J790" s="1">
        <v>1.0111907887234299</v>
      </c>
      <c r="K790" s="1">
        <v>1.01284226658007</v>
      </c>
      <c r="L790" s="1">
        <v>1.0094049903019799</v>
      </c>
      <c r="M790" s="2">
        <v>1.37558391915129</v>
      </c>
      <c r="N790" s="2">
        <v>1.3876182334187599</v>
      </c>
      <c r="O790" s="2">
        <v>1.37456558334152</v>
      </c>
      <c r="P790" s="2">
        <v>1.37577988239757</v>
      </c>
      <c r="Q790" s="2">
        <v>1.3707556443082101</v>
      </c>
    </row>
    <row r="791" spans="1:17" x14ac:dyDescent="0.25">
      <c r="A791">
        <v>1024</v>
      </c>
      <c r="B791">
        <v>420</v>
      </c>
      <c r="C791" s="3">
        <v>3.9370078740157402E-3</v>
      </c>
      <c r="D791" s="3">
        <v>3.9205077841682002E-3</v>
      </c>
      <c r="E791" s="3">
        <v>3.8359374999999999E-3</v>
      </c>
      <c r="F791" s="3">
        <v>3.88671875E-3</v>
      </c>
      <c r="G791" s="3">
        <v>4.1120619112041297E-3</v>
      </c>
      <c r="H791" s="1">
        <v>0.62682690426037602</v>
      </c>
      <c r="I791" s="1">
        <v>0.60178156504351299</v>
      </c>
      <c r="J791" s="1">
        <v>0.61790539940443301</v>
      </c>
      <c r="K791" s="1">
        <v>0.60667261023347796</v>
      </c>
      <c r="L791" s="1">
        <v>0.61827789047064197</v>
      </c>
      <c r="M791" s="2">
        <v>0.97077467258017902</v>
      </c>
      <c r="N791" s="2">
        <v>0.96945314629206503</v>
      </c>
      <c r="O791" s="2">
        <v>0.97336542913239399</v>
      </c>
      <c r="P791" s="2">
        <v>0.97254565311178098</v>
      </c>
      <c r="Q791" s="2">
        <v>0.95782652580674399</v>
      </c>
    </row>
    <row r="792" spans="1:17" x14ac:dyDescent="0.25">
      <c r="A792">
        <v>576</v>
      </c>
      <c r="B792">
        <v>440</v>
      </c>
      <c r="C792" s="3">
        <v>3.8359374999999999E-3</v>
      </c>
      <c r="D792" s="3">
        <v>3.7929687499999999E-3</v>
      </c>
      <c r="E792" s="3">
        <v>4.15032476291269E-3</v>
      </c>
      <c r="F792" s="3">
        <v>3.7539062499999999E-3</v>
      </c>
      <c r="G792" s="3">
        <v>4.0567293025670897E-3</v>
      </c>
      <c r="H792" s="1">
        <v>5.1888605014225604</v>
      </c>
      <c r="I792" s="1">
        <v>5.17780517600076</v>
      </c>
      <c r="J792" s="1">
        <v>5.1843577783043902</v>
      </c>
      <c r="K792" s="1">
        <v>5.1863979789630497</v>
      </c>
      <c r="L792" s="1">
        <v>5.1931248770769303</v>
      </c>
      <c r="M792" s="2">
        <v>5.5560057119605997</v>
      </c>
      <c r="N792" s="2">
        <v>5.55698076855065</v>
      </c>
      <c r="O792" s="2">
        <v>5.5517185013094998</v>
      </c>
      <c r="P792" s="2">
        <v>5.5595490180110998</v>
      </c>
      <c r="Q792" s="2">
        <v>5.5636969568937999</v>
      </c>
    </row>
    <row r="793" spans="1:17" x14ac:dyDescent="0.25">
      <c r="A793">
        <v>640</v>
      </c>
      <c r="B793">
        <v>440</v>
      </c>
      <c r="C793" s="3">
        <v>3.9732047074529297E-3</v>
      </c>
      <c r="D793" s="3">
        <v>4.2635196207172904E-3</v>
      </c>
      <c r="E793" s="3">
        <v>4.0120522048232802E-3</v>
      </c>
      <c r="F793" s="3">
        <v>4.0796511082372196E-3</v>
      </c>
      <c r="G793" s="3">
        <v>3.8437499999999999E-3</v>
      </c>
      <c r="H793" s="1">
        <v>4.2291864895211404</v>
      </c>
      <c r="I793" s="1">
        <v>4.2340249195825299</v>
      </c>
      <c r="J793" s="1">
        <v>4.2329465884185797</v>
      </c>
      <c r="K793" s="1">
        <v>4.2301781646046299</v>
      </c>
      <c r="L793" s="1">
        <v>4.2122610214752303</v>
      </c>
      <c r="M793" s="2">
        <v>4.5934739682060997</v>
      </c>
      <c r="N793" s="2">
        <v>4.5940562271043204</v>
      </c>
      <c r="O793" s="2">
        <v>4.57906228105566</v>
      </c>
      <c r="P793" s="2">
        <v>4.5796743775799396</v>
      </c>
      <c r="Q793" s="2">
        <v>4.6063186699718299</v>
      </c>
    </row>
    <row r="794" spans="1:17" x14ac:dyDescent="0.25">
      <c r="A794">
        <v>704</v>
      </c>
      <c r="B794">
        <v>440</v>
      </c>
      <c r="C794" s="3">
        <v>3.9379846182320804E-3</v>
      </c>
      <c r="D794" s="3">
        <v>3.859375E-3</v>
      </c>
      <c r="E794" s="3">
        <v>3.7734374999999999E-3</v>
      </c>
      <c r="F794" s="3">
        <v>4.0292361374130604E-3</v>
      </c>
      <c r="G794" s="3">
        <v>4.0348449207354697E-3</v>
      </c>
      <c r="H794" s="1">
        <v>3.47860515312601</v>
      </c>
      <c r="I794" s="1">
        <v>3.46739939577858</v>
      </c>
      <c r="J794" s="1">
        <v>3.4642303790024398</v>
      </c>
      <c r="K794" s="1">
        <v>3.47757363903452</v>
      </c>
      <c r="L794" s="1">
        <v>3.4614261680010299</v>
      </c>
      <c r="M794" s="2">
        <v>3.8096162042421202</v>
      </c>
      <c r="N794" s="2">
        <v>3.8294214424255899</v>
      </c>
      <c r="O794" s="2">
        <v>3.8225053477660502</v>
      </c>
      <c r="P794" s="2">
        <v>3.8298280049822</v>
      </c>
      <c r="Q794" s="2">
        <v>3.8286555403992502</v>
      </c>
    </row>
    <row r="795" spans="1:17" x14ac:dyDescent="0.25">
      <c r="A795">
        <v>768</v>
      </c>
      <c r="B795">
        <v>440</v>
      </c>
      <c r="C795" s="3">
        <v>3.890625E-3</v>
      </c>
      <c r="D795" s="3">
        <v>4.0046774632770997E-3</v>
      </c>
      <c r="E795" s="3">
        <v>3.7890624999999999E-3</v>
      </c>
      <c r="F795" s="3">
        <v>3.7187499999999998E-3</v>
      </c>
      <c r="G795" s="3">
        <v>4.1466934266615801E-3</v>
      </c>
      <c r="H795" s="1">
        <v>2.8394636958699402</v>
      </c>
      <c r="I795" s="1">
        <v>2.83294697224918</v>
      </c>
      <c r="J795" s="1">
        <v>2.8496586151149099</v>
      </c>
      <c r="K795" s="1">
        <v>2.8279954205972802</v>
      </c>
      <c r="L795" s="1">
        <v>2.8430603526935299</v>
      </c>
      <c r="M795" s="2">
        <v>3.1932129217613601</v>
      </c>
      <c r="N795" s="2">
        <v>3.1795381305038601</v>
      </c>
      <c r="O795" s="2">
        <v>3.1869860242888102</v>
      </c>
      <c r="P795" s="2">
        <v>3.1839585981465399</v>
      </c>
      <c r="Q795" s="2">
        <v>3.1945992480054102</v>
      </c>
    </row>
    <row r="796" spans="1:17" x14ac:dyDescent="0.25">
      <c r="A796">
        <v>832</v>
      </c>
      <c r="B796">
        <v>440</v>
      </c>
      <c r="C796" s="3">
        <v>4.1330341016643703E-3</v>
      </c>
      <c r="D796" s="3">
        <v>3.8242187499999999E-3</v>
      </c>
      <c r="E796" s="3">
        <v>3.9522098781533599E-3</v>
      </c>
      <c r="F796" s="3">
        <v>3.9181728776237004E-3</v>
      </c>
      <c r="G796" s="3">
        <v>4.0303566462596202E-3</v>
      </c>
      <c r="H796" s="1">
        <v>2.3364981686035402</v>
      </c>
      <c r="I796" s="1">
        <v>2.3619072379697101</v>
      </c>
      <c r="J796" s="1">
        <v>2.3617345498167799</v>
      </c>
      <c r="K796" s="1">
        <v>2.3437957234824198</v>
      </c>
      <c r="L796" s="1">
        <v>2.3516031844188401</v>
      </c>
      <c r="M796" s="2">
        <v>2.6842425817434599</v>
      </c>
      <c r="N796" s="2">
        <v>2.6913874149885801</v>
      </c>
      <c r="O796" s="2">
        <v>2.6757524878977699</v>
      </c>
      <c r="P796" s="2">
        <v>2.70176724306403</v>
      </c>
      <c r="Q796" s="2">
        <v>2.69192251524467</v>
      </c>
    </row>
    <row r="797" spans="1:17" x14ac:dyDescent="0.25">
      <c r="A797">
        <v>896</v>
      </c>
      <c r="B797">
        <v>440</v>
      </c>
      <c r="C797" s="3">
        <v>3.9202004006444798E-3</v>
      </c>
      <c r="D797" s="3">
        <v>3.9363724753090999E-3</v>
      </c>
      <c r="E797" s="3">
        <v>3.7499999999999999E-3</v>
      </c>
      <c r="F797" s="3">
        <v>3.89453125E-3</v>
      </c>
      <c r="G797" s="3">
        <v>4.0448656497874399E-3</v>
      </c>
      <c r="H797" s="1">
        <v>1.7915537181052099</v>
      </c>
      <c r="I797" s="1">
        <v>1.80210280506152</v>
      </c>
      <c r="J797" s="1">
        <v>1.79507519994341</v>
      </c>
      <c r="K797" s="1">
        <v>1.8134090765731601</v>
      </c>
      <c r="L797" s="1">
        <v>1.8119141205621301</v>
      </c>
      <c r="M797" s="2">
        <v>2.1429224257680701</v>
      </c>
      <c r="N797" s="2">
        <v>2.1317860303728802</v>
      </c>
      <c r="O797" s="2">
        <v>2.14137148552707</v>
      </c>
      <c r="P797" s="2">
        <v>2.1382903495932202</v>
      </c>
      <c r="Q797" s="2">
        <v>2.15</v>
      </c>
    </row>
    <row r="798" spans="1:17" x14ac:dyDescent="0.25">
      <c r="A798">
        <v>960</v>
      </c>
      <c r="B798">
        <v>440</v>
      </c>
      <c r="C798" s="3">
        <v>3.7343749999999998E-3</v>
      </c>
      <c r="D798" s="3">
        <v>3.9271744765076401E-3</v>
      </c>
      <c r="E798" s="3">
        <v>3.88671875E-3</v>
      </c>
      <c r="F798" s="3">
        <v>3.9658146774801204E-3</v>
      </c>
      <c r="G798" s="3">
        <v>3.87890625E-3</v>
      </c>
      <c r="H798" s="1">
        <v>1.34922753454719</v>
      </c>
      <c r="I798" s="1">
        <v>1.3582571267626</v>
      </c>
      <c r="J798" s="1">
        <v>1.34855787689301</v>
      </c>
      <c r="K798" s="1">
        <v>1.3518439299529801</v>
      </c>
      <c r="L798" s="1">
        <v>1.36532461543142</v>
      </c>
      <c r="M798" s="2">
        <v>1.7162547216364401</v>
      </c>
      <c r="N798" s="2">
        <v>1.7050283227137499</v>
      </c>
      <c r="O798" s="2">
        <v>1.68777229242361</v>
      </c>
      <c r="P798" s="2">
        <v>1.70253787781168</v>
      </c>
      <c r="Q798" s="2">
        <v>1.70539205011993</v>
      </c>
    </row>
    <row r="799" spans="1:17" x14ac:dyDescent="0.25">
      <c r="A799">
        <v>1024</v>
      </c>
      <c r="B799">
        <v>440</v>
      </c>
      <c r="C799" s="3">
        <v>3.8671875E-3</v>
      </c>
      <c r="D799" s="3">
        <v>3.8046874999999999E-3</v>
      </c>
      <c r="E799" s="3">
        <v>3.8046874999999999E-3</v>
      </c>
      <c r="F799" s="3">
        <v>3.7304687499999998E-3</v>
      </c>
      <c r="G799" s="3">
        <v>3.7539062499999999E-3</v>
      </c>
      <c r="H799" s="1">
        <v>0.88189368291835302</v>
      </c>
      <c r="I799" s="1">
        <v>0.88533811172280497</v>
      </c>
      <c r="J799" s="1">
        <v>0.893350105203089</v>
      </c>
      <c r="K799" s="1">
        <v>0.88635866880974801</v>
      </c>
      <c r="L799" s="1">
        <v>0.89345814340832697</v>
      </c>
      <c r="M799" s="2">
        <v>1.2359019403776601</v>
      </c>
      <c r="N799" s="2">
        <v>1.2311200090735901</v>
      </c>
      <c r="O799" s="2">
        <v>1.22914585104906</v>
      </c>
      <c r="P799" s="2">
        <v>1.2446275134501299</v>
      </c>
      <c r="Q799" s="2">
        <v>1.2346395653129301</v>
      </c>
    </row>
    <row r="800" spans="1:17" x14ac:dyDescent="0.25">
      <c r="A800">
        <v>576</v>
      </c>
      <c r="B800">
        <v>460</v>
      </c>
      <c r="C800" s="3">
        <v>3.9556492604913701E-3</v>
      </c>
      <c r="D800" s="3">
        <v>3.8164062499999999E-3</v>
      </c>
      <c r="E800" s="3">
        <v>3.859375E-3</v>
      </c>
      <c r="F800" s="3">
        <v>4.0859020037263402E-3</v>
      </c>
      <c r="G800" s="3">
        <v>3.8085937499999999E-3</v>
      </c>
      <c r="H800" s="1">
        <v>5.6234999201829696</v>
      </c>
      <c r="I800" s="1">
        <v>5.6132509760993496</v>
      </c>
      <c r="J800" s="1">
        <v>5.6131745872730496</v>
      </c>
      <c r="K800" s="1">
        <v>5.6164552864828998</v>
      </c>
      <c r="L800" s="1">
        <v>5.62022641030239</v>
      </c>
      <c r="M800" s="2">
        <v>5.97321112050252</v>
      </c>
      <c r="N800" s="2">
        <v>5.9730793365979702</v>
      </c>
      <c r="O800" s="2">
        <v>5.9804262710670102</v>
      </c>
      <c r="P800" s="2">
        <v>5.9753080052122201</v>
      </c>
      <c r="Q800" s="2">
        <v>5.9684991319052401</v>
      </c>
    </row>
    <row r="801" spans="1:17" x14ac:dyDescent="0.25">
      <c r="A801">
        <v>640</v>
      </c>
      <c r="B801">
        <v>460</v>
      </c>
      <c r="C801" s="3">
        <v>3.8828125E-3</v>
      </c>
      <c r="D801" s="3">
        <v>3.88671875E-3</v>
      </c>
      <c r="E801" s="3">
        <v>3.8124999999999999E-3</v>
      </c>
      <c r="F801" s="3">
        <v>4.06871241526906E-3</v>
      </c>
      <c r="G801" s="3">
        <v>3.8828125E-3</v>
      </c>
      <c r="H801" s="1">
        <v>4.5409977849354597</v>
      </c>
      <c r="I801" s="1">
        <v>4.5502152296106404</v>
      </c>
      <c r="J801" s="1">
        <v>4.5344354254028403</v>
      </c>
      <c r="K801" s="1">
        <v>4.5598556846556999</v>
      </c>
      <c r="L801" s="1">
        <v>4.5341219427830097</v>
      </c>
      <c r="M801" s="2">
        <v>4.9095206043615196</v>
      </c>
      <c r="N801" s="2">
        <v>4.9076251340022399</v>
      </c>
      <c r="O801" s="2">
        <v>4.9087734670373599</v>
      </c>
      <c r="P801" s="2">
        <v>4.9120944479147601</v>
      </c>
      <c r="Q801" s="2">
        <v>4.9144223660051196</v>
      </c>
    </row>
    <row r="802" spans="1:17" x14ac:dyDescent="0.25">
      <c r="A802">
        <v>704</v>
      </c>
      <c r="B802">
        <v>460</v>
      </c>
      <c r="C802" s="3">
        <v>3.8085937499999999E-3</v>
      </c>
      <c r="D802" s="3">
        <v>3.8281249999999999E-3</v>
      </c>
      <c r="E802" s="3">
        <v>3.7109374999999998E-3</v>
      </c>
      <c r="F802" s="3">
        <v>3.7890624999999999E-3</v>
      </c>
      <c r="G802" s="3">
        <v>4.0102341174677704E-3</v>
      </c>
      <c r="H802" s="1">
        <v>3.80519147484747</v>
      </c>
      <c r="I802" s="1">
        <v>3.8171642537853501</v>
      </c>
      <c r="J802" s="1">
        <v>3.7955070173577501</v>
      </c>
      <c r="K802" s="1">
        <v>3.8092911091179702</v>
      </c>
      <c r="L802" s="1">
        <v>3.8193559659060701</v>
      </c>
      <c r="M802" s="2">
        <v>4.1704127890533602</v>
      </c>
      <c r="N802" s="2">
        <v>4.17236099312567</v>
      </c>
      <c r="O802" s="2">
        <v>4.1705025218661502</v>
      </c>
      <c r="P802" s="2">
        <v>4.1767647691699796</v>
      </c>
      <c r="Q802" s="2">
        <v>4.1716646686713297</v>
      </c>
    </row>
    <row r="803" spans="1:17" x14ac:dyDescent="0.25">
      <c r="A803">
        <v>768</v>
      </c>
      <c r="B803">
        <v>460</v>
      </c>
      <c r="C803" s="3">
        <v>3.9065246775163804E-3</v>
      </c>
      <c r="D803" s="3">
        <v>3.7890624999999999E-3</v>
      </c>
      <c r="E803" s="3">
        <v>3.7734374999999999E-3</v>
      </c>
      <c r="F803" s="3">
        <v>3.86328125E-3</v>
      </c>
      <c r="G803" s="3">
        <v>3.8085937499999999E-3</v>
      </c>
      <c r="H803" s="1">
        <v>3.1036976777667</v>
      </c>
      <c r="I803" s="1">
        <v>3.12610442968978</v>
      </c>
      <c r="J803" s="1">
        <v>3.103259212687</v>
      </c>
      <c r="K803" s="1">
        <v>3.1250542183827901</v>
      </c>
      <c r="L803" s="1">
        <v>3.1312837733408201</v>
      </c>
      <c r="M803" s="2">
        <v>3.4622914372337501</v>
      </c>
      <c r="N803" s="2">
        <v>3.4541888016074598</v>
      </c>
      <c r="O803" s="2">
        <v>3.4707556443082099</v>
      </c>
      <c r="P803" s="2">
        <v>3.46247236084933</v>
      </c>
      <c r="Q803" s="2">
        <v>3.4686634053767902</v>
      </c>
    </row>
    <row r="804" spans="1:17" x14ac:dyDescent="0.25">
      <c r="A804">
        <v>832</v>
      </c>
      <c r="B804">
        <v>460</v>
      </c>
      <c r="C804" s="3">
        <v>3.9443841830194204E-3</v>
      </c>
      <c r="D804" s="3">
        <v>3.8164062499999999E-3</v>
      </c>
      <c r="E804" s="3">
        <v>4.0029141214804297E-3</v>
      </c>
      <c r="F804" s="3">
        <v>3.89453125E-3</v>
      </c>
      <c r="G804" s="3">
        <v>3.6406250000000002E-3</v>
      </c>
      <c r="H804" s="1">
        <v>2.5800381191061899</v>
      </c>
      <c r="I804" s="1">
        <v>2.5636454179563501</v>
      </c>
      <c r="J804" s="1">
        <v>2.5788370975142301</v>
      </c>
      <c r="K804" s="1">
        <v>2.5624419616235898</v>
      </c>
      <c r="L804" s="1">
        <v>2.5782186096708299</v>
      </c>
      <c r="M804" s="2">
        <v>2.92988403874732</v>
      </c>
      <c r="N804" s="2">
        <v>2.92424076861594</v>
      </c>
      <c r="O804" s="2">
        <v>2.9093638987135102</v>
      </c>
      <c r="P804" s="2">
        <v>2.9254440945498099</v>
      </c>
      <c r="Q804" s="2">
        <v>2.92360737202115</v>
      </c>
    </row>
    <row r="805" spans="1:17" x14ac:dyDescent="0.25">
      <c r="A805">
        <v>896</v>
      </c>
      <c r="B805">
        <v>460</v>
      </c>
      <c r="C805" s="3">
        <v>3.89453125E-3</v>
      </c>
      <c r="D805" s="3">
        <v>3.7460937499999999E-3</v>
      </c>
      <c r="E805" s="3">
        <v>4.0576675715265301E-3</v>
      </c>
      <c r="F805" s="3">
        <v>4.0562850108099898E-3</v>
      </c>
      <c r="G805" s="3">
        <v>3.89453125E-3</v>
      </c>
      <c r="H805" s="1">
        <v>2.0478540424412301</v>
      </c>
      <c r="I805" s="1">
        <v>2.0492323964126302</v>
      </c>
      <c r="J805" s="1">
        <v>2.0496655136577702</v>
      </c>
      <c r="K805" s="1">
        <v>2.0615067725637202</v>
      </c>
      <c r="L805" s="1">
        <v>2.0401910377515802</v>
      </c>
      <c r="M805" s="2">
        <v>2.3818500745499902</v>
      </c>
      <c r="N805" s="2">
        <v>2.3941808493480998</v>
      </c>
      <c r="O805" s="2">
        <v>2.3970909406943801</v>
      </c>
      <c r="P805" s="2">
        <v>2.3921036781651002</v>
      </c>
      <c r="Q805" s="2">
        <v>2.3712304943065199</v>
      </c>
    </row>
    <row r="806" spans="1:17" x14ac:dyDescent="0.25">
      <c r="A806">
        <v>960</v>
      </c>
      <c r="B806">
        <v>460</v>
      </c>
      <c r="C806" s="3">
        <v>3.9449754819773798E-3</v>
      </c>
      <c r="D806" s="3">
        <v>3.9308639645907698E-3</v>
      </c>
      <c r="E806" s="3">
        <v>3.7851562499999999E-3</v>
      </c>
      <c r="F806" s="3">
        <v>3.9185874276040896E-3</v>
      </c>
      <c r="G806" s="3">
        <v>3.8320312499999999E-3</v>
      </c>
      <c r="H806" s="1">
        <v>1.5576477983402299</v>
      </c>
      <c r="I806" s="1">
        <v>1.5692881836369501</v>
      </c>
      <c r="J806" s="1">
        <v>1.5532649879318901</v>
      </c>
      <c r="K806" s="1">
        <v>1.5547001286473301</v>
      </c>
      <c r="L806" s="1">
        <v>1.55798019688748</v>
      </c>
      <c r="M806" s="2">
        <v>1.88901043449141</v>
      </c>
      <c r="N806" s="2">
        <v>1.9049044220874201</v>
      </c>
      <c r="O806" s="2">
        <v>1.8934678620209</v>
      </c>
      <c r="P806" s="2">
        <v>1.8993160712386301</v>
      </c>
      <c r="Q806" s="2">
        <v>1.90312501245064</v>
      </c>
    </row>
    <row r="807" spans="1:17" x14ac:dyDescent="0.25">
      <c r="A807">
        <v>1024</v>
      </c>
      <c r="B807">
        <v>460</v>
      </c>
      <c r="C807" s="3">
        <v>3.9677658700715303E-3</v>
      </c>
      <c r="D807" s="3">
        <v>3.5976562500000002E-3</v>
      </c>
      <c r="E807" s="3">
        <v>3.8203124999999999E-3</v>
      </c>
      <c r="F807" s="3">
        <v>3.7109374999999998E-3</v>
      </c>
      <c r="G807" s="3">
        <v>4.1187179254841503E-3</v>
      </c>
      <c r="H807" s="1">
        <v>1.1249513722789</v>
      </c>
      <c r="I807" s="1">
        <v>1.13458910681837</v>
      </c>
      <c r="J807" s="1">
        <v>1.1120140358783499</v>
      </c>
      <c r="K807" s="1">
        <v>1.13004120272918</v>
      </c>
      <c r="L807" s="1">
        <v>1.1069538083916</v>
      </c>
      <c r="M807" s="2">
        <v>1.45254652432197</v>
      </c>
      <c r="N807" s="2">
        <v>1.46219689616978</v>
      </c>
      <c r="O807" s="2">
        <v>1.45806629704479</v>
      </c>
      <c r="P807" s="2">
        <v>1.4642605231632499</v>
      </c>
      <c r="Q807" s="2">
        <v>1.4608980777410101</v>
      </c>
    </row>
    <row r="808" spans="1:17" x14ac:dyDescent="0.25">
      <c r="A808">
        <v>640</v>
      </c>
      <c r="B808">
        <v>480</v>
      </c>
      <c r="C808" s="3">
        <v>3.89453125E-3</v>
      </c>
      <c r="D808" s="3">
        <v>3.86328125E-3</v>
      </c>
      <c r="E808" s="3">
        <v>3.8984375E-3</v>
      </c>
      <c r="F808" s="3">
        <v>3.7187499999999998E-3</v>
      </c>
      <c r="G808" s="3">
        <v>3.9235996672787399E-3</v>
      </c>
      <c r="H808" s="1">
        <v>4.8800164577220402</v>
      </c>
      <c r="I808" s="1">
        <v>4.8875427994744101</v>
      </c>
      <c r="J808" s="1">
        <v>4.8846621053458703</v>
      </c>
      <c r="K808" s="1">
        <v>4.9027544504777998</v>
      </c>
      <c r="L808" s="1">
        <v>4.89155371810521</v>
      </c>
      <c r="M808" s="2">
        <v>5.2720002084276603</v>
      </c>
      <c r="N808" s="2">
        <v>5.2580940643026404</v>
      </c>
      <c r="O808" s="2">
        <v>5.2732782835808099</v>
      </c>
      <c r="P808" s="2">
        <v>5.2711929986657804</v>
      </c>
      <c r="Q808" s="2">
        <v>5.2594546527609003</v>
      </c>
    </row>
    <row r="809" spans="1:17" x14ac:dyDescent="0.25">
      <c r="A809">
        <v>704</v>
      </c>
      <c r="B809">
        <v>480</v>
      </c>
      <c r="C809" s="3">
        <v>3.9635354736424801E-3</v>
      </c>
      <c r="D809" s="3">
        <v>3.9591886830550602E-3</v>
      </c>
      <c r="E809" s="3">
        <v>3.6718749999999998E-3</v>
      </c>
      <c r="F809" s="3">
        <v>3.7812499999999999E-3</v>
      </c>
      <c r="G809" s="3">
        <v>3.7226562499999998E-3</v>
      </c>
      <c r="H809" s="1">
        <v>4.1420668115173802</v>
      </c>
      <c r="I809" s="1">
        <v>4.1350529266583296</v>
      </c>
      <c r="J809" s="1">
        <v>4.1597899203694304</v>
      </c>
      <c r="K809" s="1">
        <v>4.1366545218254203</v>
      </c>
      <c r="L809" s="1">
        <v>4.1369903920647797</v>
      </c>
      <c r="M809" s="2">
        <v>4.47375170363153</v>
      </c>
      <c r="N809" s="2">
        <v>4.4876913082525496</v>
      </c>
      <c r="O809" s="2">
        <v>4.4774833088868196</v>
      </c>
      <c r="P809" s="2">
        <v>4.4735790945802796</v>
      </c>
      <c r="Q809" s="2">
        <v>4.4782305252798604</v>
      </c>
    </row>
    <row r="810" spans="1:17" x14ac:dyDescent="0.25">
      <c r="A810">
        <v>768</v>
      </c>
      <c r="B810">
        <v>480</v>
      </c>
      <c r="C810" s="3">
        <v>3.87109375E-3</v>
      </c>
      <c r="D810" s="3">
        <v>3.9976973263400198E-3</v>
      </c>
      <c r="E810" s="3">
        <v>3.7656249999999999E-3</v>
      </c>
      <c r="F810" s="3">
        <v>3.9965789284372496E-3</v>
      </c>
      <c r="G810" s="3">
        <v>4.0400775694893303E-3</v>
      </c>
      <c r="H810" s="1">
        <v>3.4307154761810801</v>
      </c>
      <c r="I810" s="1">
        <v>3.4342756210675498</v>
      </c>
      <c r="J810" s="1">
        <v>3.4222589256573599</v>
      </c>
      <c r="K810" s="1">
        <v>3.4204249897499999</v>
      </c>
      <c r="L810" s="1">
        <v>3.4326793561244702</v>
      </c>
      <c r="M810" s="2">
        <v>3.7837769000730801</v>
      </c>
      <c r="N810" s="2">
        <v>3.7619676365114598</v>
      </c>
      <c r="O810" s="2">
        <v>3.7666129908723098</v>
      </c>
      <c r="P810" s="2">
        <v>3.7680639194797099</v>
      </c>
      <c r="Q810" s="2">
        <v>3.7863587878879801</v>
      </c>
    </row>
    <row r="811" spans="1:17" x14ac:dyDescent="0.25">
      <c r="A811">
        <v>832</v>
      </c>
      <c r="B811">
        <v>480</v>
      </c>
      <c r="C811" s="3">
        <v>3.6210937500000002E-3</v>
      </c>
      <c r="D811" s="3">
        <v>3.7265624999999998E-3</v>
      </c>
      <c r="E811" s="3">
        <v>4.0864529996608202E-3</v>
      </c>
      <c r="F811" s="3">
        <v>4.0198096218163103E-3</v>
      </c>
      <c r="G811" s="3">
        <v>3.875E-3</v>
      </c>
      <c r="H811" s="1">
        <v>2.8328074282776998</v>
      </c>
      <c r="I811" s="1">
        <v>2.8277513627516</v>
      </c>
      <c r="J811" s="1">
        <v>2.8229791197664702</v>
      </c>
      <c r="K811" s="1">
        <v>2.82951784333456</v>
      </c>
      <c r="L811" s="1">
        <v>2.8338261114026002</v>
      </c>
      <c r="M811" s="2">
        <v>3.1675058641944598</v>
      </c>
      <c r="N811" s="2">
        <v>3.1676149352666099</v>
      </c>
      <c r="O811" s="2">
        <v>3.1633217584072701</v>
      </c>
      <c r="P811" s="2">
        <v>3.1638277010475</v>
      </c>
      <c r="Q811" s="2">
        <v>3.17356330213787</v>
      </c>
    </row>
    <row r="812" spans="1:17" x14ac:dyDescent="0.25">
      <c r="A812">
        <v>896</v>
      </c>
      <c r="B812">
        <v>480</v>
      </c>
      <c r="C812" s="3">
        <v>3.7265624999999998E-3</v>
      </c>
      <c r="D812" s="3">
        <v>3.8984375E-3</v>
      </c>
      <c r="E812" s="3">
        <v>3.86328125E-3</v>
      </c>
      <c r="F812" s="3">
        <v>3.8242187499999999E-3</v>
      </c>
      <c r="G812" s="3">
        <v>3.86328125E-3</v>
      </c>
      <c r="H812" s="1">
        <v>2.3286327441880399</v>
      </c>
      <c r="I812" s="1">
        <v>2.3216743248345</v>
      </c>
      <c r="J812" s="1">
        <v>2.3396954880368801</v>
      </c>
      <c r="K812" s="1">
        <v>2.32429104135409</v>
      </c>
      <c r="L812" s="1">
        <v>2.3250765282284802</v>
      </c>
      <c r="M812" s="2">
        <v>2.66413959734771</v>
      </c>
      <c r="N812" s="2">
        <v>2.66440897263218</v>
      </c>
      <c r="O812" s="2">
        <v>2.6800319954534002</v>
      </c>
      <c r="P812" s="2">
        <v>2.66341319209408</v>
      </c>
      <c r="Q812" s="2">
        <v>2.6618297375989299</v>
      </c>
    </row>
    <row r="813" spans="1:17" x14ac:dyDescent="0.25">
      <c r="A813">
        <v>960</v>
      </c>
      <c r="B813">
        <v>480</v>
      </c>
      <c r="C813" s="3">
        <v>3.9668372406680098E-3</v>
      </c>
      <c r="D813" s="3">
        <v>3.6015625000000002E-3</v>
      </c>
      <c r="E813" s="3">
        <v>3.8359374999999999E-3</v>
      </c>
      <c r="F813" s="3">
        <v>3.9540851630862402E-3</v>
      </c>
      <c r="G813" s="3">
        <v>3.9422383240756403E-3</v>
      </c>
      <c r="H813" s="1">
        <v>1.8131301304727401</v>
      </c>
      <c r="I813" s="1">
        <v>1.8008492639229201</v>
      </c>
      <c r="J813" s="1">
        <v>1.7943778156111301</v>
      </c>
      <c r="K813" s="1">
        <v>1.7873369711545499</v>
      </c>
      <c r="L813" s="1">
        <v>1.82127745279159</v>
      </c>
      <c r="M813" s="2">
        <v>2.1487347124901102</v>
      </c>
      <c r="N813" s="2">
        <v>2.1455003781165898</v>
      </c>
      <c r="O813" s="2">
        <v>2.15540302630435</v>
      </c>
      <c r="P813" s="2">
        <v>2.1427338120352002</v>
      </c>
      <c r="Q813" s="2">
        <v>2.1709588640179298</v>
      </c>
    </row>
    <row r="814" spans="1:17" x14ac:dyDescent="0.25">
      <c r="A814">
        <v>1024</v>
      </c>
      <c r="B814">
        <v>480</v>
      </c>
      <c r="C814" s="3">
        <v>4.0191149105143998E-3</v>
      </c>
      <c r="D814" s="3">
        <v>3.9629857134364996E-3</v>
      </c>
      <c r="E814" s="3">
        <v>4.2140217359241099E-3</v>
      </c>
      <c r="F814" s="3">
        <v>3.8398437499999999E-3</v>
      </c>
      <c r="G814" s="3">
        <v>3.9066009836821198E-3</v>
      </c>
      <c r="H814" s="1">
        <v>1.33904780466868</v>
      </c>
      <c r="I814" s="1">
        <v>1.34249190067918</v>
      </c>
      <c r="J814" s="1">
        <v>1.35740733785891</v>
      </c>
      <c r="K814" s="1">
        <v>1.3351433573624201</v>
      </c>
      <c r="L814" s="1">
        <v>1.3609794496098899</v>
      </c>
      <c r="M814" s="2">
        <v>1.71542108610738</v>
      </c>
      <c r="N814" s="2">
        <v>1.7288667745936299</v>
      </c>
      <c r="O814" s="2">
        <v>1.7263625223029999</v>
      </c>
      <c r="P814" s="2">
        <v>1.73059682673116</v>
      </c>
      <c r="Q814" s="2">
        <v>1.7484505010867</v>
      </c>
    </row>
    <row r="815" spans="1:17" x14ac:dyDescent="0.25">
      <c r="A815">
        <v>640</v>
      </c>
      <c r="B815">
        <v>500</v>
      </c>
      <c r="C815" s="3">
        <v>3.9269585705870797E-3</v>
      </c>
      <c r="D815" s="3">
        <v>4.06104563803088E-3</v>
      </c>
      <c r="E815" s="3">
        <v>3.8242187499999999E-3</v>
      </c>
      <c r="F815" s="3">
        <v>4.0630256539439698E-3</v>
      </c>
      <c r="G815" s="3">
        <v>3.9424092851623399E-3</v>
      </c>
      <c r="H815" s="1">
        <v>5.3362530466356697</v>
      </c>
      <c r="I815" s="1">
        <v>5.3479540061490098</v>
      </c>
      <c r="J815" s="1">
        <v>5.3463601626978603</v>
      </c>
      <c r="K815" s="1">
        <v>5.3605810821539599</v>
      </c>
      <c r="L815" s="1">
        <v>5.3510389787780097</v>
      </c>
      <c r="M815" s="2">
        <v>5.6827456468911697</v>
      </c>
      <c r="N815" s="2">
        <v>5.69873525723151</v>
      </c>
      <c r="O815" s="2">
        <v>5.6928440170786203</v>
      </c>
      <c r="P815" s="2">
        <v>5.7078063611506602</v>
      </c>
      <c r="Q815" s="2">
        <v>5.6889563743948104</v>
      </c>
    </row>
    <row r="816" spans="1:17" x14ac:dyDescent="0.25">
      <c r="A816">
        <v>704</v>
      </c>
      <c r="B816">
        <v>500</v>
      </c>
      <c r="C816" s="3">
        <v>3.7812499999999999E-3</v>
      </c>
      <c r="D816" s="3">
        <v>3.9290569477514001E-3</v>
      </c>
      <c r="E816" s="3">
        <v>3.8515625E-3</v>
      </c>
      <c r="F816" s="3">
        <v>3.7695312499999999E-3</v>
      </c>
      <c r="G816" s="3">
        <v>3.9197701446787104E-3</v>
      </c>
      <c r="H816" s="1">
        <v>4.4378235725221602</v>
      </c>
      <c r="I816" s="1">
        <v>4.4187166761379704</v>
      </c>
      <c r="J816" s="1">
        <v>4.4220916749276302</v>
      </c>
      <c r="K816" s="1">
        <v>4.4328868311559502</v>
      </c>
      <c r="L816" s="1">
        <v>4.4141429669264198</v>
      </c>
      <c r="M816" s="2">
        <v>4.7741147690630301</v>
      </c>
      <c r="N816" s="2">
        <v>4.7784446686469799</v>
      </c>
      <c r="O816" s="2">
        <v>4.7772086995909504</v>
      </c>
      <c r="P816" s="2">
        <v>4.7736753508059699</v>
      </c>
      <c r="Q816" s="2">
        <v>4.7666144831414803</v>
      </c>
    </row>
    <row r="817" spans="1:17" x14ac:dyDescent="0.25">
      <c r="A817">
        <v>768</v>
      </c>
      <c r="B817">
        <v>500</v>
      </c>
      <c r="C817" s="3">
        <v>3.7539062499999999E-3</v>
      </c>
      <c r="D817" s="3">
        <v>4.0189533841596898E-3</v>
      </c>
      <c r="E817" s="3">
        <v>3.9366824002739897E-3</v>
      </c>
      <c r="F817" s="3">
        <v>3.9570736648833404E-3</v>
      </c>
      <c r="G817" s="3">
        <v>3.7499999999999999E-3</v>
      </c>
      <c r="H817" s="1">
        <v>3.70887546317398</v>
      </c>
      <c r="I817" s="1">
        <v>3.7165664114165402</v>
      </c>
      <c r="J817" s="1">
        <v>3.70608586340285</v>
      </c>
      <c r="K817" s="1">
        <v>3.7208401314999602</v>
      </c>
      <c r="L817" s="1">
        <v>3.7008557544946501</v>
      </c>
      <c r="M817" s="2">
        <v>4.0522087424392899</v>
      </c>
      <c r="N817" s="2">
        <v>4.0519226709166203</v>
      </c>
      <c r="O817" s="2">
        <v>4.0631323524870204</v>
      </c>
      <c r="P817" s="2">
        <v>4.0497332636463401</v>
      </c>
      <c r="Q817" s="2">
        <v>4.0457063431589999</v>
      </c>
    </row>
    <row r="818" spans="1:17" x14ac:dyDescent="0.25">
      <c r="A818">
        <v>832</v>
      </c>
      <c r="B818">
        <v>500</v>
      </c>
      <c r="C818" s="3">
        <v>3.875E-3</v>
      </c>
      <c r="D818" s="3">
        <v>4.0853678465208997E-3</v>
      </c>
      <c r="E818" s="3">
        <v>3.86328125E-3</v>
      </c>
      <c r="F818" s="3">
        <v>3.9310957536303603E-3</v>
      </c>
      <c r="G818" s="3">
        <v>3.8281249999999999E-3</v>
      </c>
      <c r="H818" s="1">
        <v>3.1131224510844802</v>
      </c>
      <c r="I818" s="1">
        <v>3.1182734509727199</v>
      </c>
      <c r="J818" s="1">
        <v>3.1288342460555998</v>
      </c>
      <c r="K818" s="1">
        <v>3.1175558192245201</v>
      </c>
      <c r="L818" s="1">
        <v>3.1270605740298398</v>
      </c>
      <c r="M818" s="2">
        <v>3.4604653856216698</v>
      </c>
      <c r="N818" s="2">
        <v>3.4688738796093301</v>
      </c>
      <c r="O818" s="2">
        <v>3.4768405067186299</v>
      </c>
      <c r="P818" s="2">
        <v>3.4707556443082099</v>
      </c>
      <c r="Q818" s="2">
        <v>3.4665905912379702</v>
      </c>
    </row>
    <row r="819" spans="1:17" x14ac:dyDescent="0.25">
      <c r="A819">
        <v>896</v>
      </c>
      <c r="B819">
        <v>500</v>
      </c>
      <c r="C819" s="3">
        <v>4.2971385354492403E-3</v>
      </c>
      <c r="D819" s="3">
        <v>4.1154295685383599E-3</v>
      </c>
      <c r="E819" s="3">
        <v>4.0602047155217499E-3</v>
      </c>
      <c r="F819" s="3">
        <v>3.8359374999999999E-3</v>
      </c>
      <c r="G819" s="3">
        <v>3.87890625E-3</v>
      </c>
      <c r="H819" s="1">
        <v>2.5623326404642701</v>
      </c>
      <c r="I819" s="1">
        <v>2.5670832516463502</v>
      </c>
      <c r="J819" s="1">
        <v>2.5677227818648398</v>
      </c>
      <c r="K819" s="1">
        <v>2.5570417556868699</v>
      </c>
      <c r="L819" s="1">
        <v>2.5775819879684798</v>
      </c>
      <c r="M819" s="2">
        <v>2.8912836203044101</v>
      </c>
      <c r="N819" s="2">
        <v>2.9159873295401502</v>
      </c>
      <c r="O819" s="2">
        <v>2.8952259822147601</v>
      </c>
      <c r="P819" s="2">
        <v>2.9045023180909402</v>
      </c>
      <c r="Q819" s="2">
        <v>2.91613921142199</v>
      </c>
    </row>
    <row r="820" spans="1:17" x14ac:dyDescent="0.25">
      <c r="A820">
        <v>960</v>
      </c>
      <c r="B820">
        <v>500</v>
      </c>
      <c r="C820" s="3">
        <v>3.7109374999999998E-3</v>
      </c>
      <c r="D820" s="3">
        <v>4.1935050993022003E-3</v>
      </c>
      <c r="E820" s="3">
        <v>4.1020424069143999E-3</v>
      </c>
      <c r="F820" s="3">
        <v>3.8828125E-3</v>
      </c>
      <c r="G820" s="3">
        <v>3.9096862476786197E-3</v>
      </c>
      <c r="H820" s="1">
        <v>2.0601057936900502</v>
      </c>
      <c r="I820" s="1">
        <v>2.06273921306853</v>
      </c>
      <c r="J820" s="1">
        <v>2.05619516121478</v>
      </c>
      <c r="K820" s="1">
        <v>2.07381783417804</v>
      </c>
      <c r="L820" s="1">
        <v>2.0579472915609802</v>
      </c>
      <c r="M820" s="2">
        <v>2.4164623978181599</v>
      </c>
      <c r="N820" s="2">
        <v>2.42457745384506</v>
      </c>
      <c r="O820" s="2">
        <v>2.4119203964704501</v>
      </c>
      <c r="P820" s="2">
        <v>2.4236033857147401</v>
      </c>
      <c r="Q820" s="2">
        <v>2.4065274067810001</v>
      </c>
    </row>
    <row r="821" spans="1:17" x14ac:dyDescent="0.25">
      <c r="A821">
        <v>1024</v>
      </c>
      <c r="B821">
        <v>500</v>
      </c>
      <c r="C821" s="3">
        <v>3.9666012177465701E-3</v>
      </c>
      <c r="D821" s="3">
        <v>3.7343749999999998E-3</v>
      </c>
      <c r="E821" s="3">
        <v>3.8671875E-3</v>
      </c>
      <c r="F821" s="3">
        <v>3.8398437499999999E-3</v>
      </c>
      <c r="G821" s="3">
        <v>4.1641681657671997E-3</v>
      </c>
      <c r="H821" s="1">
        <v>1.6161915385524299</v>
      </c>
      <c r="I821" s="1">
        <v>1.6132895082746099</v>
      </c>
      <c r="J821" s="1">
        <v>1.6124028074429599</v>
      </c>
      <c r="K821" s="1">
        <v>1.61300957190876</v>
      </c>
      <c r="L821" s="1">
        <v>1.61002499832018</v>
      </c>
      <c r="M821" s="2">
        <v>1.96659059123797</v>
      </c>
      <c r="N821" s="2">
        <v>1.95456686461542</v>
      </c>
      <c r="O821" s="2">
        <v>1.95698076855065</v>
      </c>
      <c r="P821" s="2">
        <v>1.93953947836612</v>
      </c>
      <c r="Q821" s="2">
        <v>1.9577581903552701</v>
      </c>
    </row>
    <row r="823" spans="1:17" x14ac:dyDescent="0.25">
      <c r="A823" t="s">
        <v>17</v>
      </c>
      <c r="C823" s="14">
        <f>MAX(C3:C821)</f>
        <v>4.3906444148807703E-3</v>
      </c>
      <c r="D823" s="14">
        <f t="shared" ref="D823:G823" si="0">MAX(D3:D821)</f>
        <v>4.3564063133040296E-3</v>
      </c>
      <c r="E823" s="14">
        <f t="shared" si="0"/>
        <v>4.27339469928121E-3</v>
      </c>
      <c r="F823" s="14">
        <f t="shared" si="0"/>
        <v>4.3778236962841001E-3</v>
      </c>
      <c r="G823" s="14">
        <f t="shared" si="0"/>
        <v>4.3793382819855902E-3</v>
      </c>
    </row>
    <row r="824" spans="1:17" x14ac:dyDescent="0.25">
      <c r="A824" t="s">
        <v>18</v>
      </c>
      <c r="C824" s="14">
        <f>AVERAGE(C3:C821)</f>
        <v>3.8996438775568947E-3</v>
      </c>
      <c r="D824" s="14">
        <f>AVERAGE(D3:D821)</f>
        <v>3.9060037119018768E-3</v>
      </c>
      <c r="E824" s="14">
        <f t="shared" ref="E824:Q824" si="1">AVERAGE(E3:E821)</f>
        <v>3.9008023349168795E-3</v>
      </c>
      <c r="F824" s="14">
        <f t="shared" si="1"/>
        <v>3.902692926123955E-3</v>
      </c>
      <c r="G824" s="14">
        <f t="shared" si="1"/>
        <v>3.9152893997589705E-3</v>
      </c>
      <c r="H824" s="14"/>
      <c r="I824" s="14"/>
      <c r="J824" s="14"/>
      <c r="K824" s="14"/>
      <c r="L824" s="14"/>
      <c r="M824" s="14"/>
      <c r="N824" s="14"/>
      <c r="O824" s="14"/>
      <c r="P824" s="14"/>
      <c r="Q824" s="14"/>
    </row>
    <row r="827" spans="1:17" x14ac:dyDescent="0.25">
      <c r="H827" s="14"/>
      <c r="I827" s="14"/>
      <c r="J827" s="14"/>
      <c r="K827" s="14"/>
      <c r="L827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workbookViewId="0">
      <selection activeCell="C190" sqref="C190"/>
    </sheetView>
  </sheetViews>
  <sheetFormatPr defaultRowHeight="15" x14ac:dyDescent="0.25"/>
  <cols>
    <col min="3" max="3" width="11.42578125" customWidth="1"/>
    <col min="4" max="4" width="15.28515625" customWidth="1"/>
    <col min="5" max="5" width="16.28515625" customWidth="1"/>
  </cols>
  <sheetData>
    <row r="1" spans="1:5" x14ac:dyDescent="0.25">
      <c r="A1" s="4" t="s">
        <v>12</v>
      </c>
      <c r="B1" s="4" t="s">
        <v>0</v>
      </c>
      <c r="C1" s="5" t="s">
        <v>1</v>
      </c>
      <c r="D1" s="6" t="s">
        <v>2</v>
      </c>
      <c r="E1" s="7" t="s">
        <v>3</v>
      </c>
    </row>
    <row r="2" spans="1:5" x14ac:dyDescent="0.25">
      <c r="A2" s="8" t="s">
        <v>4</v>
      </c>
      <c r="B2" s="8" t="s">
        <v>5</v>
      </c>
      <c r="C2" s="9" t="s">
        <v>13</v>
      </c>
      <c r="D2" s="10" t="s">
        <v>13</v>
      </c>
      <c r="E2" s="11" t="s">
        <v>13</v>
      </c>
    </row>
    <row r="3" spans="1:5" x14ac:dyDescent="0.25">
      <c r="A3">
        <v>28</v>
      </c>
      <c r="B3">
        <v>12</v>
      </c>
      <c r="C3" s="12">
        <v>0.65300000000000002</v>
      </c>
      <c r="D3" s="1">
        <v>2.8371701510802199</v>
      </c>
      <c r="E3" s="2">
        <v>4.2492343509302302</v>
      </c>
    </row>
    <row r="4" spans="1:5" x14ac:dyDescent="0.25">
      <c r="A4">
        <v>36</v>
      </c>
      <c r="B4">
        <v>12</v>
      </c>
      <c r="C4" s="12">
        <v>0.68300000000000005</v>
      </c>
      <c r="D4" s="1">
        <v>1.6025154765215399</v>
      </c>
      <c r="E4" s="2">
        <v>2.971219161974</v>
      </c>
    </row>
    <row r="5" spans="1:5" x14ac:dyDescent="0.25">
      <c r="A5">
        <v>44</v>
      </c>
      <c r="B5">
        <v>12</v>
      </c>
      <c r="C5" s="12">
        <v>0.63600000000000001</v>
      </c>
      <c r="D5" s="1">
        <v>0.62650495419385099</v>
      </c>
      <c r="E5" s="2">
        <v>1.9809314621916201</v>
      </c>
    </row>
    <row r="6" spans="1:5" x14ac:dyDescent="0.25">
      <c r="A6">
        <v>52</v>
      </c>
      <c r="B6">
        <v>12</v>
      </c>
      <c r="C6" s="12">
        <v>0.66600000000000004</v>
      </c>
      <c r="D6" s="1">
        <v>-0.322974855949823</v>
      </c>
      <c r="E6" s="2">
        <v>0.97916049596742105</v>
      </c>
    </row>
    <row r="7" spans="1:5" x14ac:dyDescent="0.25">
      <c r="A7">
        <v>60</v>
      </c>
      <c r="B7">
        <v>12</v>
      </c>
      <c r="C7" s="12">
        <v>0.69199999999999995</v>
      </c>
      <c r="D7" s="1">
        <v>-0.99776163496159997</v>
      </c>
      <c r="E7" s="2">
        <v>0.26200074596080197</v>
      </c>
    </row>
    <row r="8" spans="1:5" x14ac:dyDescent="0.25">
      <c r="A8">
        <v>68</v>
      </c>
      <c r="B8">
        <v>12</v>
      </c>
      <c r="C8" s="12">
        <v>0.65100000000000002</v>
      </c>
      <c r="D8" s="1">
        <v>-1.38290544662911</v>
      </c>
      <c r="E8" s="2">
        <v>-5.7385019225655601E-2</v>
      </c>
    </row>
    <row r="9" spans="1:5" x14ac:dyDescent="0.25">
      <c r="A9">
        <v>76</v>
      </c>
      <c r="B9">
        <v>12</v>
      </c>
      <c r="C9" s="12">
        <v>0.68500000000000005</v>
      </c>
      <c r="D9" s="1">
        <v>-2.1467972206781201</v>
      </c>
      <c r="E9" s="2">
        <v>-0.84419255197227105</v>
      </c>
    </row>
    <row r="10" spans="1:5" x14ac:dyDescent="0.25">
      <c r="A10">
        <v>84</v>
      </c>
      <c r="B10">
        <v>12</v>
      </c>
      <c r="C10" s="12">
        <v>0.67900000000000005</v>
      </c>
      <c r="D10" s="1">
        <v>-2.7091122618508798</v>
      </c>
      <c r="E10" s="2">
        <v>-1.36467962029392</v>
      </c>
    </row>
    <row r="11" spans="1:5" x14ac:dyDescent="0.25">
      <c r="A11">
        <v>92</v>
      </c>
      <c r="B11">
        <v>12</v>
      </c>
      <c r="C11" s="12">
        <v>0.66100000000000003</v>
      </c>
      <c r="D11" s="1">
        <v>-3.03929212191056</v>
      </c>
      <c r="E11" s="2">
        <v>-1.7407124956003499</v>
      </c>
    </row>
    <row r="12" spans="1:5" x14ac:dyDescent="0.25">
      <c r="A12">
        <v>100</v>
      </c>
      <c r="B12">
        <v>12</v>
      </c>
      <c r="C12" s="12">
        <v>0.66200000000000003</v>
      </c>
      <c r="D12" s="1">
        <v>-3.45924544065599</v>
      </c>
      <c r="E12" s="2">
        <v>-2.0958055593113301</v>
      </c>
    </row>
    <row r="13" spans="1:5" x14ac:dyDescent="0.25">
      <c r="A13">
        <v>108</v>
      </c>
      <c r="B13">
        <v>12</v>
      </c>
      <c r="C13" s="12">
        <v>0.67500000000000004</v>
      </c>
      <c r="D13" s="1">
        <v>-3.7614550053783802</v>
      </c>
      <c r="E13" s="2">
        <v>-2.4485860590713999</v>
      </c>
    </row>
    <row r="14" spans="1:5" x14ac:dyDescent="0.25">
      <c r="A14">
        <v>116</v>
      </c>
      <c r="B14">
        <v>12</v>
      </c>
      <c r="C14" s="12">
        <v>0.66600000000000004</v>
      </c>
      <c r="D14" s="1">
        <v>-4.1269053187502198</v>
      </c>
      <c r="E14" s="2">
        <v>-2.7590721046838</v>
      </c>
    </row>
    <row r="15" spans="1:5" x14ac:dyDescent="0.25">
      <c r="A15">
        <v>28</v>
      </c>
      <c r="B15">
        <v>13</v>
      </c>
      <c r="C15" s="12">
        <v>0.69599999999999995</v>
      </c>
      <c r="D15" s="1">
        <v>3.0761736841380398</v>
      </c>
      <c r="E15" s="2">
        <v>4.4417938581249699</v>
      </c>
    </row>
    <row r="16" spans="1:5" x14ac:dyDescent="0.25">
      <c r="A16">
        <v>36</v>
      </c>
      <c r="B16">
        <v>13</v>
      </c>
      <c r="C16" s="12">
        <v>0.67</v>
      </c>
      <c r="D16" s="1">
        <v>1.8289368229805401</v>
      </c>
      <c r="E16" s="2">
        <v>3.0016452461393799</v>
      </c>
    </row>
    <row r="17" spans="1:5" x14ac:dyDescent="0.25">
      <c r="A17">
        <v>44</v>
      </c>
      <c r="B17">
        <v>13</v>
      </c>
      <c r="C17" s="12">
        <v>0.66900000000000004</v>
      </c>
      <c r="D17" s="1">
        <v>0.85515019140902104</v>
      </c>
      <c r="E17" s="2">
        <v>2.1030873857514001</v>
      </c>
    </row>
    <row r="18" spans="1:5" x14ac:dyDescent="0.25">
      <c r="A18">
        <v>52</v>
      </c>
      <c r="B18">
        <v>13</v>
      </c>
      <c r="C18" s="12">
        <v>0.64800000000000002</v>
      </c>
      <c r="D18" s="1">
        <v>-0.108411084311769</v>
      </c>
      <c r="E18" s="2">
        <v>1.1403019431413499</v>
      </c>
    </row>
    <row r="19" spans="1:5" x14ac:dyDescent="0.25">
      <c r="A19">
        <v>60</v>
      </c>
      <c r="B19">
        <v>13</v>
      </c>
      <c r="C19" s="12">
        <v>0.67700000000000005</v>
      </c>
      <c r="D19" s="1">
        <v>-0.87996802885795999</v>
      </c>
      <c r="E19" s="2">
        <v>0.34940779485603901</v>
      </c>
    </row>
    <row r="20" spans="1:5" x14ac:dyDescent="0.25">
      <c r="A20">
        <v>68</v>
      </c>
      <c r="B20">
        <v>13</v>
      </c>
      <c r="C20" s="12">
        <v>0.64900000000000002</v>
      </c>
      <c r="D20" s="1">
        <v>-1.22586588300692</v>
      </c>
      <c r="E20" s="2">
        <v>5.7771564833383401E-2</v>
      </c>
    </row>
    <row r="21" spans="1:5" x14ac:dyDescent="0.25">
      <c r="A21">
        <v>76</v>
      </c>
      <c r="B21">
        <v>13</v>
      </c>
      <c r="C21" s="12">
        <v>0.67100000000000004</v>
      </c>
      <c r="D21" s="1">
        <v>-1.89498197840602</v>
      </c>
      <c r="E21" s="2">
        <v>-0.64605610837647898</v>
      </c>
    </row>
    <row r="22" spans="1:5" x14ac:dyDescent="0.25">
      <c r="A22">
        <v>84</v>
      </c>
      <c r="B22">
        <v>13</v>
      </c>
      <c r="C22" s="12">
        <v>0.66700000000000004</v>
      </c>
      <c r="D22" s="1">
        <v>-2.4091761408124901</v>
      </c>
      <c r="E22" s="2">
        <v>-1.1631332855457099</v>
      </c>
    </row>
    <row r="23" spans="1:5" x14ac:dyDescent="0.25">
      <c r="A23">
        <v>92</v>
      </c>
      <c r="B23">
        <v>13</v>
      </c>
      <c r="C23" s="12">
        <v>0.66100000000000003</v>
      </c>
      <c r="D23" s="1">
        <v>-2.8042776127164899</v>
      </c>
      <c r="E23" s="2">
        <v>-1.5950642028642199</v>
      </c>
    </row>
    <row r="24" spans="1:5" x14ac:dyDescent="0.25">
      <c r="A24">
        <v>100</v>
      </c>
      <c r="B24">
        <v>13</v>
      </c>
      <c r="C24" s="12">
        <v>0.64300000000000002</v>
      </c>
      <c r="D24" s="1">
        <v>-3.13626240052184</v>
      </c>
      <c r="E24" s="2">
        <v>-1.88578140430618</v>
      </c>
    </row>
    <row r="25" spans="1:5" x14ac:dyDescent="0.25">
      <c r="A25">
        <v>108</v>
      </c>
      <c r="B25">
        <v>13</v>
      </c>
      <c r="C25" s="12">
        <v>0.64200000000000002</v>
      </c>
      <c r="D25" s="1">
        <v>-3.5131403615858199</v>
      </c>
      <c r="E25" s="2">
        <v>-2.1592223545399301</v>
      </c>
    </row>
    <row r="26" spans="1:5" x14ac:dyDescent="0.25">
      <c r="A26">
        <v>116</v>
      </c>
      <c r="B26">
        <v>13</v>
      </c>
      <c r="C26" s="12">
        <v>0.66300000000000003</v>
      </c>
      <c r="D26" s="1">
        <v>-3.8142787760258701</v>
      </c>
      <c r="E26" s="2">
        <v>-2.5484062525611701</v>
      </c>
    </row>
    <row r="27" spans="1:5" x14ac:dyDescent="0.25">
      <c r="A27">
        <v>124</v>
      </c>
      <c r="B27">
        <v>13</v>
      </c>
      <c r="C27" s="12">
        <v>0.67400000000000004</v>
      </c>
      <c r="D27" s="1">
        <v>-4.1803943831922199</v>
      </c>
      <c r="E27" s="2">
        <v>-2.92121697884911</v>
      </c>
    </row>
    <row r="28" spans="1:5" x14ac:dyDescent="0.25">
      <c r="A28">
        <v>28</v>
      </c>
      <c r="B28">
        <v>14</v>
      </c>
      <c r="C28" s="12">
        <v>0.70499999999999996</v>
      </c>
      <c r="D28" s="1">
        <v>3.5176657410082699</v>
      </c>
      <c r="E28" s="2">
        <v>4.8056964286637802</v>
      </c>
    </row>
    <row r="29" spans="1:5" x14ac:dyDescent="0.25">
      <c r="A29">
        <v>36</v>
      </c>
      <c r="B29">
        <v>14</v>
      </c>
      <c r="C29" s="12">
        <v>0.67</v>
      </c>
      <c r="D29" s="1">
        <v>2.0445632904972801</v>
      </c>
      <c r="E29" s="2">
        <v>3.1831802170151402</v>
      </c>
    </row>
    <row r="30" spans="1:5" x14ac:dyDescent="0.25">
      <c r="A30">
        <v>44</v>
      </c>
      <c r="B30">
        <v>14</v>
      </c>
      <c r="C30" s="12">
        <v>0.69199999999999995</v>
      </c>
      <c r="D30" s="1">
        <v>1.07686303159171</v>
      </c>
      <c r="E30" s="2">
        <v>2.41078125893267</v>
      </c>
    </row>
    <row r="31" spans="1:5" x14ac:dyDescent="0.25">
      <c r="A31">
        <v>52</v>
      </c>
      <c r="B31">
        <v>14</v>
      </c>
      <c r="C31" s="12">
        <v>0.66500000000000004</v>
      </c>
      <c r="D31" s="1">
        <v>0.18841238613543099</v>
      </c>
      <c r="E31" s="2">
        <v>1.4045807505926</v>
      </c>
    </row>
    <row r="32" spans="1:5" x14ac:dyDescent="0.25">
      <c r="A32">
        <v>60</v>
      </c>
      <c r="B32">
        <v>14</v>
      </c>
      <c r="C32" s="12">
        <v>0.64800000000000002</v>
      </c>
      <c r="D32" s="1">
        <v>-0.54078961649599899</v>
      </c>
      <c r="E32" s="2">
        <v>0.593868330173834</v>
      </c>
    </row>
    <row r="33" spans="1:5" x14ac:dyDescent="0.25">
      <c r="A33">
        <v>68</v>
      </c>
      <c r="B33">
        <v>14</v>
      </c>
      <c r="C33" s="12">
        <v>0.66200000000000003</v>
      </c>
      <c r="D33" s="1">
        <v>-1.0079202771047999</v>
      </c>
      <c r="E33" s="2">
        <v>0.2</v>
      </c>
    </row>
    <row r="34" spans="1:5" x14ac:dyDescent="0.25">
      <c r="A34">
        <v>76</v>
      </c>
      <c r="B34">
        <v>14</v>
      </c>
      <c r="C34" s="12">
        <v>0.66300000000000003</v>
      </c>
      <c r="D34" s="1">
        <v>-1.7208785654291101</v>
      </c>
      <c r="E34" s="2">
        <v>-0.48515992548680398</v>
      </c>
    </row>
    <row r="35" spans="1:5" x14ac:dyDescent="0.25">
      <c r="A35">
        <v>84</v>
      </c>
      <c r="B35">
        <v>14</v>
      </c>
      <c r="C35" s="12">
        <v>0.67</v>
      </c>
      <c r="D35" s="1">
        <v>-2.2203683996308801</v>
      </c>
      <c r="E35" s="2">
        <v>-1.0107162634862199</v>
      </c>
    </row>
    <row r="36" spans="1:5" x14ac:dyDescent="0.25">
      <c r="A36">
        <v>92</v>
      </c>
      <c r="B36">
        <v>14</v>
      </c>
      <c r="C36" s="12">
        <v>0.67700000000000005</v>
      </c>
      <c r="D36" s="1">
        <v>-2.6240724765663899</v>
      </c>
      <c r="E36" s="2">
        <v>-1.3757217182158199</v>
      </c>
    </row>
    <row r="37" spans="1:5" x14ac:dyDescent="0.25">
      <c r="A37">
        <v>100</v>
      </c>
      <c r="B37">
        <v>14</v>
      </c>
      <c r="C37" s="12">
        <v>0.66600000000000004</v>
      </c>
      <c r="D37" s="1">
        <v>-2.9823490482447501</v>
      </c>
      <c r="E37" s="2">
        <v>-1.7411466341096</v>
      </c>
    </row>
    <row r="38" spans="1:5" x14ac:dyDescent="0.25">
      <c r="A38">
        <v>108</v>
      </c>
      <c r="B38">
        <v>14</v>
      </c>
      <c r="C38" s="12">
        <v>0.65500000000000003</v>
      </c>
      <c r="D38" s="1">
        <v>-3.24227496838615</v>
      </c>
      <c r="E38" s="2">
        <v>-2.10422690485631</v>
      </c>
    </row>
    <row r="39" spans="1:5" x14ac:dyDescent="0.25">
      <c r="A39">
        <v>116</v>
      </c>
      <c r="B39">
        <v>14</v>
      </c>
      <c r="C39" s="12">
        <v>0.65400000000000003</v>
      </c>
      <c r="D39" s="1">
        <v>-3.6294144881303301</v>
      </c>
      <c r="E39" s="2">
        <v>-2.4490876876387602</v>
      </c>
    </row>
    <row r="40" spans="1:5" x14ac:dyDescent="0.25">
      <c r="A40">
        <v>124</v>
      </c>
      <c r="B40">
        <v>14</v>
      </c>
      <c r="C40" s="12">
        <v>0.67200000000000004</v>
      </c>
      <c r="D40" s="1">
        <v>-3.9458103835340101</v>
      </c>
      <c r="E40" s="2">
        <v>-2.7223858800180798</v>
      </c>
    </row>
    <row r="41" spans="1:5" x14ac:dyDescent="0.25">
      <c r="A41">
        <v>132</v>
      </c>
      <c r="B41">
        <v>14</v>
      </c>
      <c r="C41" s="12">
        <v>0.65200000000000002</v>
      </c>
      <c r="D41" s="1">
        <v>-4.1455064390417302</v>
      </c>
      <c r="E41" s="2">
        <v>-2.8977364777907599</v>
      </c>
    </row>
    <row r="42" spans="1:5" x14ac:dyDescent="0.25">
      <c r="A42">
        <v>28</v>
      </c>
      <c r="B42">
        <v>15</v>
      </c>
      <c r="C42" s="12">
        <v>0.65200000000000002</v>
      </c>
      <c r="D42" s="1">
        <v>4.3038149760209503</v>
      </c>
      <c r="E42" s="2">
        <v>5.7503298852624001</v>
      </c>
    </row>
    <row r="43" spans="1:5" x14ac:dyDescent="0.25">
      <c r="A43">
        <v>36</v>
      </c>
      <c r="B43">
        <v>15</v>
      </c>
      <c r="C43" s="12">
        <v>0.67</v>
      </c>
      <c r="D43" s="1">
        <v>2.35721166047436</v>
      </c>
      <c r="E43" s="2">
        <v>3.5580853903393899</v>
      </c>
    </row>
    <row r="44" spans="1:5" x14ac:dyDescent="0.25">
      <c r="A44">
        <v>44</v>
      </c>
      <c r="B44">
        <v>15</v>
      </c>
      <c r="C44" s="12">
        <v>0.66900000000000004</v>
      </c>
      <c r="D44" s="1">
        <v>1.24741289990138</v>
      </c>
      <c r="E44" s="2">
        <v>2.4283356825218601</v>
      </c>
    </row>
    <row r="45" spans="1:5" x14ac:dyDescent="0.25">
      <c r="A45">
        <v>52</v>
      </c>
      <c r="B45">
        <v>15</v>
      </c>
      <c r="C45" s="12">
        <v>0.64100000000000001</v>
      </c>
      <c r="D45" s="1">
        <v>0.394015477427826</v>
      </c>
      <c r="E45" s="2">
        <v>1.4768059857176301</v>
      </c>
    </row>
    <row r="46" spans="1:5" x14ac:dyDescent="0.25">
      <c r="A46">
        <v>60</v>
      </c>
      <c r="B46">
        <v>15</v>
      </c>
      <c r="C46" s="12">
        <v>0.67500000000000004</v>
      </c>
      <c r="D46" s="1">
        <v>-0.42191081680606801</v>
      </c>
      <c r="E46" s="2">
        <v>0.68047342666819999</v>
      </c>
    </row>
    <row r="47" spans="1:5" x14ac:dyDescent="0.25">
      <c r="A47">
        <v>68</v>
      </c>
      <c r="B47">
        <v>15</v>
      </c>
      <c r="C47" s="12">
        <v>0.65300000000000002</v>
      </c>
      <c r="D47" s="1">
        <v>-0.90961651525791298</v>
      </c>
      <c r="E47" s="2">
        <v>0.218047643740296</v>
      </c>
    </row>
    <row r="48" spans="1:5" x14ac:dyDescent="0.25">
      <c r="A48">
        <v>76</v>
      </c>
      <c r="B48">
        <v>15</v>
      </c>
      <c r="C48" s="12">
        <v>0.65400000000000003</v>
      </c>
      <c r="D48" s="1">
        <v>-1.35708794722048</v>
      </c>
      <c r="E48" s="2">
        <v>-0.19649164310276901</v>
      </c>
    </row>
    <row r="49" spans="1:5" x14ac:dyDescent="0.25">
      <c r="A49">
        <v>84</v>
      </c>
      <c r="B49">
        <v>15</v>
      </c>
      <c r="C49" s="12">
        <v>0.66800000000000004</v>
      </c>
      <c r="D49" s="1">
        <v>-1.9068905307253201</v>
      </c>
      <c r="E49" s="2">
        <v>-0.76650868950456996</v>
      </c>
    </row>
    <row r="50" spans="1:5" x14ac:dyDescent="0.25">
      <c r="A50">
        <v>92</v>
      </c>
      <c r="B50">
        <v>15</v>
      </c>
      <c r="C50" s="12">
        <v>0.66900000000000004</v>
      </c>
      <c r="D50" s="1">
        <v>-2.4095108335622499</v>
      </c>
      <c r="E50" s="2">
        <v>-1.2183856582902901</v>
      </c>
    </row>
    <row r="51" spans="1:5" x14ac:dyDescent="0.25">
      <c r="A51">
        <v>100</v>
      </c>
      <c r="B51">
        <v>15</v>
      </c>
      <c r="C51" s="12">
        <v>0.66200000000000003</v>
      </c>
      <c r="D51" s="1">
        <v>-2.7023054196417702</v>
      </c>
      <c r="E51" s="2">
        <v>-1.5527903245433601</v>
      </c>
    </row>
    <row r="52" spans="1:5" x14ac:dyDescent="0.25">
      <c r="A52">
        <v>108</v>
      </c>
      <c r="B52">
        <v>15</v>
      </c>
      <c r="C52" s="12">
        <v>0.66200000000000003</v>
      </c>
      <c r="D52" s="1">
        <v>-3.0945879529827001</v>
      </c>
      <c r="E52" s="2">
        <v>-1.88212752254808</v>
      </c>
    </row>
    <row r="53" spans="1:5" x14ac:dyDescent="0.25">
      <c r="A53">
        <v>116</v>
      </c>
      <c r="B53">
        <v>15</v>
      </c>
      <c r="C53" s="12">
        <v>0.66</v>
      </c>
      <c r="D53" s="1">
        <v>-3.3714196363938198</v>
      </c>
      <c r="E53" s="2">
        <v>-2.21909935635788</v>
      </c>
    </row>
    <row r="54" spans="1:5" x14ac:dyDescent="0.25">
      <c r="A54">
        <v>124</v>
      </c>
      <c r="B54">
        <v>15</v>
      </c>
      <c r="C54" s="12">
        <v>0.67900000000000005</v>
      </c>
      <c r="D54" s="1">
        <v>-3.6464301271653601</v>
      </c>
      <c r="E54" s="2">
        <v>-2.49611983992357</v>
      </c>
    </row>
    <row r="55" spans="1:5" x14ac:dyDescent="0.25">
      <c r="A55">
        <v>132</v>
      </c>
      <c r="B55">
        <v>15</v>
      </c>
      <c r="C55" s="12">
        <v>0.65</v>
      </c>
      <c r="D55" s="1">
        <v>-3.9451125792578199</v>
      </c>
      <c r="E55" s="2">
        <v>-2.7669091167957101</v>
      </c>
    </row>
    <row r="56" spans="1:5" x14ac:dyDescent="0.25">
      <c r="A56">
        <v>140</v>
      </c>
      <c r="B56">
        <v>15</v>
      </c>
      <c r="C56" s="12">
        <v>0.64900000000000002</v>
      </c>
      <c r="D56" s="1">
        <v>-4.1665638041783097</v>
      </c>
      <c r="E56" s="2">
        <v>-2.9925636096533599</v>
      </c>
    </row>
    <row r="57" spans="1:5" x14ac:dyDescent="0.25">
      <c r="A57">
        <v>36</v>
      </c>
      <c r="B57">
        <v>16</v>
      </c>
      <c r="C57" s="12">
        <v>0.67400000000000004</v>
      </c>
      <c r="D57" s="1">
        <v>2.5711519206712499</v>
      </c>
      <c r="E57" s="2">
        <v>3.6476046857588398</v>
      </c>
    </row>
    <row r="58" spans="1:5" x14ac:dyDescent="0.25">
      <c r="A58">
        <v>44</v>
      </c>
      <c r="B58">
        <v>16</v>
      </c>
      <c r="C58" s="12">
        <v>0.66600000000000004</v>
      </c>
      <c r="D58" s="1">
        <v>1.5861568951518601</v>
      </c>
      <c r="E58" s="2">
        <v>2.6682297353752702</v>
      </c>
    </row>
    <row r="59" spans="1:5" x14ac:dyDescent="0.25">
      <c r="A59">
        <v>52</v>
      </c>
      <c r="B59">
        <v>16</v>
      </c>
      <c r="C59" s="12">
        <v>0.64300000000000002</v>
      </c>
      <c r="D59" s="1">
        <v>0.66854912542796496</v>
      </c>
      <c r="E59" s="2">
        <v>1.7733212387878301</v>
      </c>
    </row>
    <row r="60" spans="1:5" x14ac:dyDescent="0.25">
      <c r="A60">
        <v>60</v>
      </c>
      <c r="B60">
        <v>16</v>
      </c>
      <c r="C60" s="12">
        <v>0.65200000000000002</v>
      </c>
      <c r="D60" s="1">
        <v>-0.11536470112441501</v>
      </c>
      <c r="E60" s="2">
        <v>0.96077563530273602</v>
      </c>
    </row>
    <row r="61" spans="1:5" x14ac:dyDescent="0.25">
      <c r="A61">
        <v>68</v>
      </c>
      <c r="B61">
        <v>16</v>
      </c>
      <c r="C61" s="12">
        <v>0.68200000000000005</v>
      </c>
      <c r="D61" s="1">
        <v>-0.68254271660069898</v>
      </c>
      <c r="E61" s="2">
        <v>0.42170500085714502</v>
      </c>
    </row>
    <row r="62" spans="1:5" x14ac:dyDescent="0.25">
      <c r="A62">
        <v>76</v>
      </c>
      <c r="B62">
        <v>16</v>
      </c>
      <c r="C62" s="12">
        <v>0.68600000000000005</v>
      </c>
      <c r="D62" s="1">
        <v>-1.26511364234723</v>
      </c>
      <c r="E62" s="2">
        <v>-8.54567458526619E-2</v>
      </c>
    </row>
    <row r="63" spans="1:5" x14ac:dyDescent="0.25">
      <c r="A63">
        <v>84</v>
      </c>
      <c r="B63">
        <v>16</v>
      </c>
      <c r="C63" s="12">
        <v>0.65400000000000003</v>
      </c>
      <c r="D63" s="1">
        <v>-1.76313328554571</v>
      </c>
      <c r="E63" s="2">
        <v>-0.62373177857919704</v>
      </c>
    </row>
    <row r="64" spans="1:5" x14ac:dyDescent="0.25">
      <c r="A64">
        <v>92</v>
      </c>
      <c r="B64">
        <v>16</v>
      </c>
      <c r="C64" s="12">
        <v>0.66600000000000004</v>
      </c>
      <c r="D64" s="1">
        <v>-2.2184880613141802</v>
      </c>
      <c r="E64" s="2">
        <v>-1.0773818379682001</v>
      </c>
    </row>
    <row r="65" spans="1:5" x14ac:dyDescent="0.25">
      <c r="A65">
        <v>100</v>
      </c>
      <c r="B65">
        <v>16</v>
      </c>
      <c r="C65" s="12">
        <v>0.64200000000000002</v>
      </c>
      <c r="D65" s="1">
        <v>-2.5806017760822102</v>
      </c>
      <c r="E65" s="2">
        <v>-1.46358167398898</v>
      </c>
    </row>
    <row r="66" spans="1:5" x14ac:dyDescent="0.25">
      <c r="A66">
        <v>108</v>
      </c>
      <c r="B66">
        <v>16</v>
      </c>
      <c r="C66" s="12">
        <v>0.65100000000000002</v>
      </c>
      <c r="D66" s="1">
        <v>-2.88598680688767</v>
      </c>
      <c r="E66" s="2">
        <v>-1.8076925017310701</v>
      </c>
    </row>
    <row r="67" spans="1:5" x14ac:dyDescent="0.25">
      <c r="A67">
        <v>116</v>
      </c>
      <c r="B67">
        <v>16</v>
      </c>
      <c r="C67" s="12">
        <v>0.65900000000000003</v>
      </c>
      <c r="D67" s="1">
        <v>-3.2750537954187799</v>
      </c>
      <c r="E67" s="2">
        <v>-2.1564942097009099</v>
      </c>
    </row>
    <row r="68" spans="1:5" x14ac:dyDescent="0.25">
      <c r="A68">
        <v>124</v>
      </c>
      <c r="B68">
        <v>16</v>
      </c>
      <c r="C68" s="12">
        <v>0.63400000000000001</v>
      </c>
      <c r="D68" s="1">
        <v>-3.5817668982589401</v>
      </c>
      <c r="E68" s="2">
        <v>-2.4342823905137001</v>
      </c>
    </row>
    <row r="69" spans="1:5" x14ac:dyDescent="0.25">
      <c r="A69">
        <v>132</v>
      </c>
      <c r="B69">
        <v>16</v>
      </c>
      <c r="C69" s="12">
        <v>0.64200000000000002</v>
      </c>
      <c r="D69" s="1">
        <v>-3.8032520412575801</v>
      </c>
      <c r="E69" s="2">
        <v>-2.69408414606897</v>
      </c>
    </row>
    <row r="70" spans="1:5" x14ac:dyDescent="0.25">
      <c r="A70">
        <v>140</v>
      </c>
      <c r="B70">
        <v>16</v>
      </c>
      <c r="C70" s="12">
        <v>0.65700000000000003</v>
      </c>
      <c r="D70" s="1">
        <v>-4.0336353770253002</v>
      </c>
      <c r="E70" s="2">
        <v>-2.9842145622707599</v>
      </c>
    </row>
    <row r="71" spans="1:5" x14ac:dyDescent="0.25">
      <c r="A71">
        <v>148</v>
      </c>
      <c r="B71">
        <v>16</v>
      </c>
      <c r="C71" s="12">
        <v>0.65600000000000003</v>
      </c>
      <c r="D71" s="1">
        <v>-4.3258246047384299</v>
      </c>
      <c r="E71" s="2">
        <v>-3.2052358163100299</v>
      </c>
    </row>
    <row r="72" spans="1:5" x14ac:dyDescent="0.25">
      <c r="A72">
        <v>36</v>
      </c>
      <c r="B72">
        <v>17</v>
      </c>
      <c r="C72" s="12">
        <v>0.69899999999999995</v>
      </c>
      <c r="D72" s="1">
        <v>2.8844068314120301</v>
      </c>
      <c r="E72" s="2">
        <v>4.01364017438675</v>
      </c>
    </row>
    <row r="73" spans="1:5" x14ac:dyDescent="0.25">
      <c r="A73">
        <v>44</v>
      </c>
      <c r="B73">
        <v>17</v>
      </c>
      <c r="C73" s="12">
        <v>0.66</v>
      </c>
      <c r="D73" s="1">
        <v>1.82381300346829</v>
      </c>
      <c r="E73" s="2">
        <v>2.9642326485863602</v>
      </c>
    </row>
    <row r="74" spans="1:5" x14ac:dyDescent="0.25">
      <c r="A74">
        <v>52</v>
      </c>
      <c r="B74">
        <v>17</v>
      </c>
      <c r="C74" s="12">
        <v>0.67</v>
      </c>
      <c r="D74" s="1">
        <v>0.86628051499747705</v>
      </c>
      <c r="E74" s="2">
        <v>1.89927855140929</v>
      </c>
    </row>
    <row r="75" spans="1:5" x14ac:dyDescent="0.25">
      <c r="A75">
        <v>60</v>
      </c>
      <c r="B75">
        <v>17</v>
      </c>
      <c r="C75" s="12">
        <v>0.65900000000000003</v>
      </c>
      <c r="D75" s="1">
        <v>0.104898227281554</v>
      </c>
      <c r="E75" s="2">
        <v>1.1332068285919801</v>
      </c>
    </row>
    <row r="76" spans="1:5" x14ac:dyDescent="0.25">
      <c r="A76">
        <v>68</v>
      </c>
      <c r="B76">
        <v>17</v>
      </c>
      <c r="C76" s="12">
        <v>0.68400000000000005</v>
      </c>
      <c r="D76" s="1">
        <v>-0.47855292652278503</v>
      </c>
      <c r="E76" s="2">
        <v>0.55999285586539804</v>
      </c>
    </row>
    <row r="77" spans="1:5" x14ac:dyDescent="0.25">
      <c r="A77">
        <v>76</v>
      </c>
      <c r="B77">
        <v>17</v>
      </c>
      <c r="C77" s="12">
        <v>0.66</v>
      </c>
      <c r="D77" s="1">
        <v>-0.91125485306114495</v>
      </c>
      <c r="E77" s="2">
        <v>0.190739822505611</v>
      </c>
    </row>
    <row r="78" spans="1:5" x14ac:dyDescent="0.25">
      <c r="A78">
        <v>84</v>
      </c>
      <c r="B78">
        <v>17</v>
      </c>
      <c r="C78" s="12">
        <v>0.65500000000000003</v>
      </c>
      <c r="D78" s="1">
        <v>-1.4625315513094901</v>
      </c>
      <c r="E78" s="2">
        <v>-0.362434046687024</v>
      </c>
    </row>
    <row r="79" spans="1:5" x14ac:dyDescent="0.25">
      <c r="A79">
        <v>92</v>
      </c>
      <c r="B79">
        <v>17</v>
      </c>
      <c r="C79" s="12">
        <v>0.67900000000000005</v>
      </c>
      <c r="D79" s="1">
        <v>-1.92940526195073</v>
      </c>
      <c r="E79" s="2">
        <v>-0.85825741448894399</v>
      </c>
    </row>
    <row r="80" spans="1:5" x14ac:dyDescent="0.25">
      <c r="A80">
        <v>100</v>
      </c>
      <c r="B80">
        <v>17</v>
      </c>
      <c r="C80" s="12">
        <v>0.63900000000000001</v>
      </c>
      <c r="D80" s="1">
        <v>-2.3139137444927198</v>
      </c>
      <c r="E80" s="2">
        <v>-1.2513064946626899</v>
      </c>
    </row>
    <row r="81" spans="1:5" x14ac:dyDescent="0.25">
      <c r="A81">
        <v>108</v>
      </c>
      <c r="B81">
        <v>17</v>
      </c>
      <c r="C81" s="12">
        <v>0.67900000000000005</v>
      </c>
      <c r="D81" s="1">
        <v>-2.6305399123723201</v>
      </c>
      <c r="E81" s="2">
        <v>-1.5773818379682001</v>
      </c>
    </row>
    <row r="82" spans="1:5" x14ac:dyDescent="0.25">
      <c r="A82">
        <v>116</v>
      </c>
      <c r="B82">
        <v>17</v>
      </c>
      <c r="C82" s="12">
        <v>0.67200000000000004</v>
      </c>
      <c r="D82" s="1">
        <v>-2.9532999911528899</v>
      </c>
      <c r="E82" s="2">
        <v>-1.90935514317975</v>
      </c>
    </row>
    <row r="83" spans="1:5" x14ac:dyDescent="0.25">
      <c r="A83">
        <v>124</v>
      </c>
      <c r="B83">
        <v>17</v>
      </c>
      <c r="C83" s="12">
        <v>0.64700000000000002</v>
      </c>
      <c r="D83" s="1">
        <v>-3.2476403902012101</v>
      </c>
      <c r="E83" s="2">
        <v>-2.22185044565795</v>
      </c>
    </row>
    <row r="84" spans="1:5" x14ac:dyDescent="0.25">
      <c r="A84">
        <v>132</v>
      </c>
      <c r="B84">
        <v>17</v>
      </c>
      <c r="C84" s="12">
        <v>0.68300000000000005</v>
      </c>
      <c r="D84" s="1">
        <v>-3.5409001838841201</v>
      </c>
      <c r="E84" s="2">
        <v>-2.4943041386879599</v>
      </c>
    </row>
    <row r="85" spans="1:5" x14ac:dyDescent="0.25">
      <c r="A85">
        <v>140</v>
      </c>
      <c r="B85">
        <v>17</v>
      </c>
      <c r="C85" s="12">
        <v>0.67200000000000004</v>
      </c>
      <c r="D85" s="1">
        <v>-3.79689264739444</v>
      </c>
      <c r="E85" s="2">
        <v>-2.7466552896583498</v>
      </c>
    </row>
    <row r="86" spans="1:5" x14ac:dyDescent="0.25">
      <c r="A86">
        <v>148</v>
      </c>
      <c r="B86">
        <v>17</v>
      </c>
      <c r="C86" s="12">
        <v>0.66900000000000004</v>
      </c>
      <c r="D86" s="1">
        <v>-4.2190061274351196</v>
      </c>
      <c r="E86" s="2">
        <v>-3.1047769841701598</v>
      </c>
    </row>
    <row r="87" spans="1:5" x14ac:dyDescent="0.25">
      <c r="A87">
        <v>156</v>
      </c>
      <c r="B87">
        <v>17</v>
      </c>
      <c r="C87" s="12">
        <v>0.67400000000000004</v>
      </c>
      <c r="D87" s="1">
        <v>-4.4435250448272896</v>
      </c>
      <c r="E87" s="2">
        <v>-3.3379750659662402</v>
      </c>
    </row>
    <row r="88" spans="1:5" x14ac:dyDescent="0.25">
      <c r="A88">
        <v>36</v>
      </c>
      <c r="B88">
        <v>18</v>
      </c>
      <c r="C88" s="12">
        <v>0.68500000000000005</v>
      </c>
      <c r="D88" s="1">
        <v>3.5035092933654299</v>
      </c>
      <c r="E88" s="2">
        <v>4.8587129042936397</v>
      </c>
    </row>
    <row r="89" spans="1:5" x14ac:dyDescent="0.25">
      <c r="A89">
        <v>44</v>
      </c>
      <c r="B89">
        <v>18</v>
      </c>
      <c r="C89" s="12">
        <v>0.68500000000000005</v>
      </c>
      <c r="D89" s="1">
        <v>2.17182138603882</v>
      </c>
      <c r="E89" s="2">
        <v>3.2473340430808002</v>
      </c>
    </row>
    <row r="90" spans="1:5" x14ac:dyDescent="0.25">
      <c r="A90">
        <v>52</v>
      </c>
      <c r="B90">
        <v>18</v>
      </c>
      <c r="C90" s="12">
        <v>0.67300000000000004</v>
      </c>
      <c r="D90" s="1">
        <v>1.0610564072370601</v>
      </c>
      <c r="E90" s="2">
        <v>2.0777626608778799</v>
      </c>
    </row>
    <row r="91" spans="1:5" x14ac:dyDescent="0.25">
      <c r="A91">
        <v>60</v>
      </c>
      <c r="B91">
        <v>18</v>
      </c>
      <c r="C91" s="12">
        <v>0.67600000000000005</v>
      </c>
      <c r="D91" s="1">
        <v>0.30160634138827502</v>
      </c>
      <c r="E91" s="2">
        <v>1.3170667722223199</v>
      </c>
    </row>
    <row r="92" spans="1:5" x14ac:dyDescent="0.25">
      <c r="A92">
        <v>68</v>
      </c>
      <c r="B92">
        <v>18</v>
      </c>
      <c r="C92" s="12">
        <v>0.66</v>
      </c>
      <c r="D92" s="1">
        <v>-0.22648187770952399</v>
      </c>
      <c r="E92" s="2">
        <v>0.76936780649168701</v>
      </c>
    </row>
    <row r="93" spans="1:5" x14ac:dyDescent="0.25">
      <c r="A93">
        <v>76</v>
      </c>
      <c r="B93">
        <v>18</v>
      </c>
      <c r="C93" s="12">
        <v>0.67100000000000004</v>
      </c>
      <c r="D93" s="1">
        <v>-0.69899836339896604</v>
      </c>
      <c r="E93" s="2">
        <v>0.28752029396633999</v>
      </c>
    </row>
    <row r="94" spans="1:5" x14ac:dyDescent="0.25">
      <c r="A94">
        <v>84</v>
      </c>
      <c r="B94">
        <v>18</v>
      </c>
      <c r="C94" s="12">
        <v>0.65800000000000003</v>
      </c>
      <c r="D94" s="1">
        <v>-1.23809666452135</v>
      </c>
      <c r="E94" s="2">
        <v>-0.243358634187405</v>
      </c>
    </row>
    <row r="95" spans="1:5" x14ac:dyDescent="0.25">
      <c r="A95">
        <v>92</v>
      </c>
      <c r="B95">
        <v>18</v>
      </c>
      <c r="C95" s="12">
        <v>0.66</v>
      </c>
      <c r="D95" s="1">
        <v>-1.6710456566243801</v>
      </c>
      <c r="E95" s="2">
        <v>-0.68753289090529501</v>
      </c>
    </row>
    <row r="96" spans="1:5" x14ac:dyDescent="0.25">
      <c r="A96">
        <v>100</v>
      </c>
      <c r="B96">
        <v>18</v>
      </c>
      <c r="C96" s="12">
        <v>0.65300000000000002</v>
      </c>
      <c r="D96" s="1">
        <v>-2.1168197829848499</v>
      </c>
      <c r="E96" s="2">
        <v>-1.12315593388323</v>
      </c>
    </row>
    <row r="97" spans="1:5" x14ac:dyDescent="0.25">
      <c r="A97">
        <v>108</v>
      </c>
      <c r="B97">
        <v>18</v>
      </c>
      <c r="C97" s="12">
        <v>0.70399999999999996</v>
      </c>
      <c r="D97" s="1">
        <v>-2.4604046840714302</v>
      </c>
      <c r="E97" s="2">
        <v>-1.43211596477856</v>
      </c>
    </row>
    <row r="98" spans="1:5" x14ac:dyDescent="0.25">
      <c r="A98">
        <v>116</v>
      </c>
      <c r="B98">
        <v>18</v>
      </c>
      <c r="C98" s="12">
        <v>0.66800000000000004</v>
      </c>
      <c r="D98" s="1">
        <v>-2.7947930646315098</v>
      </c>
      <c r="E98" s="2">
        <v>-1.77387248456389</v>
      </c>
    </row>
    <row r="99" spans="1:5" x14ac:dyDescent="0.25">
      <c r="A99">
        <v>124</v>
      </c>
      <c r="B99">
        <v>18</v>
      </c>
      <c r="C99" s="12">
        <v>0.65300000000000002</v>
      </c>
      <c r="D99" s="1">
        <v>-3.11580232836506</v>
      </c>
      <c r="E99" s="2">
        <v>-2.1318525310930299</v>
      </c>
    </row>
    <row r="100" spans="1:5" x14ac:dyDescent="0.25">
      <c r="A100">
        <v>132</v>
      </c>
      <c r="B100">
        <v>18</v>
      </c>
      <c r="C100" s="12">
        <v>0.66200000000000003</v>
      </c>
      <c r="D100" s="1">
        <v>-3.37199360207681</v>
      </c>
      <c r="E100" s="2">
        <v>-2.3590505696160098</v>
      </c>
    </row>
    <row r="101" spans="1:5" x14ac:dyDescent="0.25">
      <c r="A101">
        <v>140</v>
      </c>
      <c r="B101">
        <v>18</v>
      </c>
      <c r="C101" s="12">
        <v>0.66500000000000004</v>
      </c>
      <c r="D101" s="1">
        <v>-3.63781050054904</v>
      </c>
      <c r="E101" s="2">
        <v>-2.5901435919672902</v>
      </c>
    </row>
    <row r="102" spans="1:5" x14ac:dyDescent="0.25">
      <c r="A102">
        <v>148</v>
      </c>
      <c r="B102">
        <v>18</v>
      </c>
      <c r="C102" s="12">
        <v>0.65700000000000003</v>
      </c>
      <c r="D102" s="1">
        <v>-4</v>
      </c>
      <c r="E102" s="2">
        <v>-2.9788236531270602</v>
      </c>
    </row>
    <row r="103" spans="1:5" x14ac:dyDescent="0.25">
      <c r="A103">
        <v>156</v>
      </c>
      <c r="B103">
        <v>18</v>
      </c>
      <c r="C103" s="12">
        <v>0.68200000000000005</v>
      </c>
      <c r="D103" s="1">
        <v>-4.2515597568821599</v>
      </c>
      <c r="E103" s="2">
        <v>-3.2439177415831999</v>
      </c>
    </row>
    <row r="104" spans="1:5" x14ac:dyDescent="0.25">
      <c r="A104">
        <v>164</v>
      </c>
      <c r="B104">
        <v>18</v>
      </c>
      <c r="C104" s="12">
        <v>0.65900000000000003</v>
      </c>
      <c r="D104" s="1">
        <v>-4.4780694316052596</v>
      </c>
      <c r="E104" s="2">
        <v>-3.4343432634802999</v>
      </c>
    </row>
    <row r="105" spans="1:5" x14ac:dyDescent="0.25">
      <c r="A105">
        <v>36</v>
      </c>
      <c r="B105">
        <v>19</v>
      </c>
      <c r="C105" s="12">
        <v>0.68500000000000005</v>
      </c>
      <c r="D105" s="1">
        <v>3.6392608034596901</v>
      </c>
      <c r="E105" s="2">
        <v>4.92267085594756</v>
      </c>
    </row>
    <row r="106" spans="1:5" x14ac:dyDescent="0.25">
      <c r="A106">
        <v>44</v>
      </c>
      <c r="B106">
        <v>19</v>
      </c>
      <c r="C106" s="12">
        <v>0.67400000000000004</v>
      </c>
      <c r="D106" s="1">
        <v>2.3873649987909098</v>
      </c>
      <c r="E106" s="2">
        <v>3.4312666057658201</v>
      </c>
    </row>
    <row r="107" spans="1:5" x14ac:dyDescent="0.25">
      <c r="A107">
        <v>52</v>
      </c>
      <c r="B107">
        <v>19</v>
      </c>
      <c r="C107" s="12">
        <v>0.68899999999999995</v>
      </c>
      <c r="D107" s="1">
        <v>1.3105209290945601</v>
      </c>
      <c r="E107" s="2">
        <v>2.3060958101515001</v>
      </c>
    </row>
    <row r="108" spans="1:5" x14ac:dyDescent="0.25">
      <c r="A108">
        <v>60</v>
      </c>
      <c r="B108">
        <v>19</v>
      </c>
      <c r="C108" s="12">
        <v>0.65900000000000003</v>
      </c>
      <c r="D108" s="1">
        <v>0.486842300042513</v>
      </c>
      <c r="E108" s="2">
        <v>1.47468689755535</v>
      </c>
    </row>
    <row r="109" spans="1:5" x14ac:dyDescent="0.25">
      <c r="A109">
        <v>68</v>
      </c>
      <c r="B109">
        <v>19</v>
      </c>
      <c r="C109" s="12">
        <v>0.66200000000000003</v>
      </c>
      <c r="D109" s="1">
        <v>-4.2537276683359299E-2</v>
      </c>
      <c r="E109" s="2">
        <v>0.91752020633660403</v>
      </c>
    </row>
    <row r="110" spans="1:5" x14ac:dyDescent="0.25">
      <c r="A110">
        <v>76</v>
      </c>
      <c r="B110">
        <v>19</v>
      </c>
      <c r="C110" s="12">
        <v>0.64200000000000002</v>
      </c>
      <c r="D110" s="1">
        <v>-0.53860154959385398</v>
      </c>
      <c r="E110" s="2">
        <v>0.53295719095404204</v>
      </c>
    </row>
    <row r="111" spans="1:5" x14ac:dyDescent="0.25">
      <c r="A111">
        <v>84</v>
      </c>
      <c r="B111">
        <v>19</v>
      </c>
      <c r="C111" s="12">
        <v>0.65700000000000003</v>
      </c>
      <c r="D111" s="1">
        <v>-1.02067096172308</v>
      </c>
      <c r="E111" s="2">
        <v>-2.6221176788344101E-2</v>
      </c>
    </row>
    <row r="112" spans="1:5" x14ac:dyDescent="0.25">
      <c r="A112">
        <v>92</v>
      </c>
      <c r="B112">
        <v>19</v>
      </c>
      <c r="C112" s="12">
        <v>0.68799999999999994</v>
      </c>
      <c r="D112" s="1">
        <v>-1.5062481800423599</v>
      </c>
      <c r="E112" s="2">
        <v>-0.52553645552568096</v>
      </c>
    </row>
    <row r="113" spans="1:5" x14ac:dyDescent="0.25">
      <c r="A113">
        <v>100</v>
      </c>
      <c r="B113">
        <v>19</v>
      </c>
      <c r="C113" s="12">
        <v>0.65900000000000003</v>
      </c>
      <c r="D113" s="1">
        <v>-1.9020082890012999</v>
      </c>
      <c r="E113" s="2">
        <v>-0.93339011768883495</v>
      </c>
    </row>
    <row r="114" spans="1:5" x14ac:dyDescent="0.25">
      <c r="A114">
        <v>108</v>
      </c>
      <c r="B114">
        <v>19</v>
      </c>
      <c r="C114" s="12">
        <v>0.65900000000000003</v>
      </c>
      <c r="D114" s="1">
        <v>-2.2902514479408702</v>
      </c>
      <c r="E114" s="2">
        <v>-1.2419296587102899</v>
      </c>
    </row>
    <row r="115" spans="1:5" x14ac:dyDescent="0.25">
      <c r="A115">
        <v>116</v>
      </c>
      <c r="B115">
        <v>19</v>
      </c>
      <c r="C115" s="12">
        <v>0.65100000000000002</v>
      </c>
      <c r="D115" s="1">
        <v>-2.6144699099792899</v>
      </c>
      <c r="E115" s="2">
        <v>-1.5688435800282401</v>
      </c>
    </row>
    <row r="116" spans="1:5" x14ac:dyDescent="0.25">
      <c r="A116">
        <v>124</v>
      </c>
      <c r="B116">
        <v>19</v>
      </c>
      <c r="C116" s="12">
        <v>0.65200000000000002</v>
      </c>
      <c r="D116" s="1">
        <v>-2.93342080148282</v>
      </c>
      <c r="E116" s="2">
        <v>-1.8886497569807901</v>
      </c>
    </row>
    <row r="117" spans="1:5" x14ac:dyDescent="0.25">
      <c r="A117">
        <v>132</v>
      </c>
      <c r="B117">
        <v>19</v>
      </c>
      <c r="C117" s="12">
        <v>0.65400000000000003</v>
      </c>
      <c r="D117" s="1">
        <v>-3.2</v>
      </c>
      <c r="E117" s="2">
        <v>-2.1652032603729898</v>
      </c>
    </row>
    <row r="118" spans="1:5" x14ac:dyDescent="0.25">
      <c r="A118">
        <v>140</v>
      </c>
      <c r="B118">
        <v>19</v>
      </c>
      <c r="C118" s="12">
        <v>0.68100000000000005</v>
      </c>
      <c r="D118" s="1">
        <v>-3.4341216237404</v>
      </c>
      <c r="E118" s="2">
        <v>-2.3970082761515599</v>
      </c>
    </row>
    <row r="119" spans="1:5" x14ac:dyDescent="0.25">
      <c r="A119">
        <v>148</v>
      </c>
      <c r="B119">
        <v>19</v>
      </c>
      <c r="C119" s="12">
        <v>0.69</v>
      </c>
      <c r="D119" s="1">
        <v>-3.8722262868761299</v>
      </c>
      <c r="E119" s="2">
        <v>-2.8402453493423301</v>
      </c>
    </row>
    <row r="120" spans="1:5" x14ac:dyDescent="0.25">
      <c r="A120">
        <v>156</v>
      </c>
      <c r="B120">
        <v>19</v>
      </c>
      <c r="C120" s="12">
        <v>0.65700000000000003</v>
      </c>
      <c r="D120" s="1">
        <v>-4.1073783661008099</v>
      </c>
      <c r="E120" s="2">
        <v>-3.1159657495880402</v>
      </c>
    </row>
    <row r="121" spans="1:5" x14ac:dyDescent="0.25">
      <c r="A121">
        <v>164</v>
      </c>
      <c r="B121">
        <v>19</v>
      </c>
      <c r="C121" s="12">
        <v>0.66200000000000003</v>
      </c>
      <c r="D121" s="1">
        <v>-4.3435874272044099</v>
      </c>
      <c r="E121" s="2">
        <v>-3.2869951370049302</v>
      </c>
    </row>
    <row r="122" spans="1:5" x14ac:dyDescent="0.25">
      <c r="A122">
        <v>172</v>
      </c>
      <c r="B122">
        <v>19</v>
      </c>
      <c r="C122" s="12">
        <v>0.67600000000000005</v>
      </c>
      <c r="D122" s="1">
        <v>-4.5885350412413404</v>
      </c>
      <c r="E122" s="2">
        <v>-3.52623970260588</v>
      </c>
    </row>
    <row r="123" spans="1:5" x14ac:dyDescent="0.25">
      <c r="A123">
        <v>36</v>
      </c>
      <c r="B123">
        <v>20</v>
      </c>
      <c r="C123" s="12">
        <v>0.67400000000000004</v>
      </c>
      <c r="D123" s="1">
        <v>3.9204771300936501</v>
      </c>
      <c r="E123" s="2">
        <v>5.1114425677632402</v>
      </c>
    </row>
    <row r="124" spans="1:5" x14ac:dyDescent="0.25">
      <c r="A124">
        <v>44</v>
      </c>
      <c r="B124">
        <v>20</v>
      </c>
      <c r="C124" s="12">
        <v>0.67800000000000005</v>
      </c>
      <c r="D124" s="1">
        <v>2.5879334073098899</v>
      </c>
      <c r="E124" s="2">
        <v>3.59446584398568</v>
      </c>
    </row>
    <row r="125" spans="1:5" x14ac:dyDescent="0.25">
      <c r="A125">
        <v>52</v>
      </c>
      <c r="B125">
        <v>20</v>
      </c>
      <c r="C125" s="12">
        <v>0.62</v>
      </c>
      <c r="D125" s="1">
        <v>1.7839836205289199</v>
      </c>
      <c r="E125" s="2">
        <v>2.95663525802606</v>
      </c>
    </row>
    <row r="126" spans="1:5" x14ac:dyDescent="0.25">
      <c r="A126">
        <v>60</v>
      </c>
      <c r="B126">
        <v>20</v>
      </c>
      <c r="C126" s="12">
        <v>0.67400000000000004</v>
      </c>
      <c r="D126" s="1">
        <v>0.68176668061797696</v>
      </c>
      <c r="E126" s="2">
        <v>1.6962435420073601</v>
      </c>
    </row>
    <row r="127" spans="1:5" x14ac:dyDescent="0.25">
      <c r="A127">
        <v>68</v>
      </c>
      <c r="B127">
        <v>20</v>
      </c>
      <c r="C127" s="12">
        <v>0.69</v>
      </c>
      <c r="D127" s="1">
        <v>0.105643839631283</v>
      </c>
      <c r="E127" s="2">
        <v>1.07643427457468</v>
      </c>
    </row>
    <row r="128" spans="1:5" x14ac:dyDescent="0.25">
      <c r="A128">
        <v>76</v>
      </c>
      <c r="B128">
        <v>20</v>
      </c>
      <c r="C128" s="12">
        <v>0.67800000000000005</v>
      </c>
      <c r="D128" s="1">
        <v>-0.370505592440317</v>
      </c>
      <c r="E128" s="2">
        <v>0.59282231863719803</v>
      </c>
    </row>
    <row r="129" spans="1:5" x14ac:dyDescent="0.25">
      <c r="A129">
        <v>84</v>
      </c>
      <c r="B129">
        <v>20</v>
      </c>
      <c r="C129" s="12">
        <v>0.7</v>
      </c>
      <c r="D129" s="1">
        <v>-0.91256355533536004</v>
      </c>
      <c r="E129" s="2">
        <v>7.5662371159304298E-2</v>
      </c>
    </row>
    <row r="130" spans="1:5" x14ac:dyDescent="0.25">
      <c r="A130">
        <v>92</v>
      </c>
      <c r="B130">
        <v>20</v>
      </c>
      <c r="C130" s="12">
        <v>0.70499999999999996</v>
      </c>
      <c r="D130" s="1">
        <v>-1.3948676080843101</v>
      </c>
      <c r="E130" s="2">
        <v>-0.43503612330998598</v>
      </c>
    </row>
    <row r="131" spans="1:5" x14ac:dyDescent="0.25">
      <c r="A131">
        <v>100</v>
      </c>
      <c r="B131">
        <v>20</v>
      </c>
      <c r="C131" s="12">
        <v>0.68</v>
      </c>
      <c r="D131" s="1">
        <v>-1.7872936495829299</v>
      </c>
      <c r="E131" s="2">
        <v>-0.82714270024106196</v>
      </c>
    </row>
    <row r="132" spans="1:5" x14ac:dyDescent="0.25">
      <c r="A132">
        <v>108</v>
      </c>
      <c r="B132">
        <v>20</v>
      </c>
      <c r="C132" s="12">
        <v>0.70499999999999996</v>
      </c>
      <c r="D132" s="1">
        <v>-2.1297982186492299</v>
      </c>
      <c r="E132" s="2">
        <v>-1.17894338076869</v>
      </c>
    </row>
    <row r="133" spans="1:5" x14ac:dyDescent="0.25">
      <c r="A133">
        <v>116</v>
      </c>
      <c r="B133">
        <v>20</v>
      </c>
      <c r="C133" s="12">
        <v>0.67600000000000005</v>
      </c>
      <c r="D133" s="1">
        <v>-2.4890858778706999</v>
      </c>
      <c r="E133" s="2">
        <v>-1.48882765939367</v>
      </c>
    </row>
    <row r="134" spans="1:5" x14ac:dyDescent="0.25">
      <c r="A134">
        <v>124</v>
      </c>
      <c r="B134">
        <v>20</v>
      </c>
      <c r="C134" s="12">
        <v>0.67600000000000005</v>
      </c>
      <c r="D134" s="1">
        <v>-2.7903195509454601</v>
      </c>
      <c r="E134" s="2">
        <v>-1.7881103905492299</v>
      </c>
    </row>
    <row r="135" spans="1:5" x14ac:dyDescent="0.25">
      <c r="A135">
        <v>132</v>
      </c>
      <c r="B135">
        <v>20</v>
      </c>
      <c r="C135" s="12">
        <v>0.67400000000000004</v>
      </c>
      <c r="D135" s="1">
        <v>-3.0826626880022898</v>
      </c>
      <c r="E135" s="2">
        <v>-2.11505817416562</v>
      </c>
    </row>
    <row r="136" spans="1:5" x14ac:dyDescent="0.25">
      <c r="A136">
        <v>140</v>
      </c>
      <c r="B136">
        <v>20</v>
      </c>
      <c r="C136" s="12">
        <v>0.67300000000000004</v>
      </c>
      <c r="D136" s="1">
        <v>-3.3415940065596801</v>
      </c>
      <c r="E136" s="2">
        <v>-2.3691810433036302</v>
      </c>
    </row>
    <row r="137" spans="1:5" x14ac:dyDescent="0.25">
      <c r="A137">
        <v>148</v>
      </c>
      <c r="B137">
        <v>20</v>
      </c>
      <c r="C137" s="12">
        <v>0.67800000000000005</v>
      </c>
      <c r="D137" s="1">
        <v>-3.5701993771543798</v>
      </c>
      <c r="E137" s="2">
        <v>-2.5416085849510202</v>
      </c>
    </row>
    <row r="138" spans="1:5" x14ac:dyDescent="0.25">
      <c r="A138">
        <v>156</v>
      </c>
      <c r="B138">
        <v>20</v>
      </c>
      <c r="C138" s="12">
        <v>0.68100000000000005</v>
      </c>
      <c r="D138" s="1">
        <v>-3.8851294408045698</v>
      </c>
      <c r="E138" s="2">
        <v>-2.8316040204466502</v>
      </c>
    </row>
    <row r="139" spans="1:5" x14ac:dyDescent="0.25">
      <c r="A139">
        <v>164</v>
      </c>
      <c r="B139">
        <v>20</v>
      </c>
      <c r="C139" s="12">
        <v>0.63700000000000001</v>
      </c>
      <c r="D139" s="1">
        <v>-4.1164739200581302</v>
      </c>
      <c r="E139" s="2">
        <v>-3.0734456398813998</v>
      </c>
    </row>
    <row r="140" spans="1:5" x14ac:dyDescent="0.25">
      <c r="A140">
        <v>172</v>
      </c>
      <c r="B140">
        <v>20</v>
      </c>
      <c r="C140" s="12">
        <v>0.68400000000000005</v>
      </c>
      <c r="D140" s="1">
        <v>-4.3129107441121697</v>
      </c>
      <c r="E140" s="2">
        <v>-3.3115466172900101</v>
      </c>
    </row>
    <row r="141" spans="1:5" x14ac:dyDescent="0.25">
      <c r="A141">
        <v>180</v>
      </c>
      <c r="B141">
        <v>20</v>
      </c>
      <c r="C141" s="12">
        <v>0.66700000000000004</v>
      </c>
      <c r="D141" s="1">
        <v>-4.4992616505321799</v>
      </c>
      <c r="E141" s="2">
        <v>-3.5515600074032299</v>
      </c>
    </row>
    <row r="142" spans="1:5" x14ac:dyDescent="0.25">
      <c r="A142">
        <v>36</v>
      </c>
      <c r="B142">
        <v>21</v>
      </c>
      <c r="C142" s="12">
        <v>0.68700000000000006</v>
      </c>
      <c r="D142" s="1">
        <v>4.1689914215814596</v>
      </c>
      <c r="E142" s="2">
        <v>5.33497245386868</v>
      </c>
    </row>
    <row r="143" spans="1:5" x14ac:dyDescent="0.25">
      <c r="A143">
        <v>44</v>
      </c>
      <c r="B143">
        <v>21</v>
      </c>
      <c r="C143" s="12">
        <v>0.67700000000000005</v>
      </c>
      <c r="D143" s="1">
        <v>2.8205071645020601</v>
      </c>
      <c r="E143" s="2">
        <v>3.82971775526158</v>
      </c>
    </row>
    <row r="144" spans="1:5" x14ac:dyDescent="0.25">
      <c r="A144">
        <v>52</v>
      </c>
      <c r="B144">
        <v>21</v>
      </c>
      <c r="C144" s="12">
        <v>0.65100000000000002</v>
      </c>
      <c r="D144" s="1">
        <v>2.06891789465217</v>
      </c>
      <c r="E144" s="2">
        <v>3.1645819051301101</v>
      </c>
    </row>
    <row r="145" spans="1:5" x14ac:dyDescent="0.25">
      <c r="A145">
        <v>60</v>
      </c>
      <c r="B145">
        <v>21</v>
      </c>
      <c r="C145" s="12">
        <v>0.67900000000000005</v>
      </c>
      <c r="D145" s="1">
        <v>1.0214716119059699</v>
      </c>
      <c r="E145" s="2">
        <v>2.2291455322537801</v>
      </c>
    </row>
    <row r="146" spans="1:5" x14ac:dyDescent="0.25">
      <c r="A146">
        <v>68</v>
      </c>
      <c r="B146">
        <v>21</v>
      </c>
      <c r="C146" s="12">
        <v>0.68600000000000005</v>
      </c>
      <c r="D146" s="1">
        <v>0.35436606298883699</v>
      </c>
      <c r="E146" s="2">
        <v>1.28570139136328</v>
      </c>
    </row>
    <row r="147" spans="1:5" x14ac:dyDescent="0.25">
      <c r="A147">
        <v>76</v>
      </c>
      <c r="B147">
        <v>21</v>
      </c>
      <c r="C147" s="12">
        <v>0.69799999999999995</v>
      </c>
      <c r="D147" s="1">
        <v>-0.18677105504793001</v>
      </c>
      <c r="E147" s="2">
        <v>0.73874270584471502</v>
      </c>
    </row>
    <row r="148" spans="1:5" x14ac:dyDescent="0.25">
      <c r="A148">
        <v>84</v>
      </c>
      <c r="B148">
        <v>21</v>
      </c>
      <c r="C148" s="12">
        <v>0.67300000000000004</v>
      </c>
      <c r="D148" s="1">
        <v>-0.70949915050740597</v>
      </c>
      <c r="E148" s="2">
        <v>0.21971983849263699</v>
      </c>
    </row>
    <row r="149" spans="1:5" x14ac:dyDescent="0.25">
      <c r="A149">
        <v>92</v>
      </c>
      <c r="B149">
        <v>21</v>
      </c>
      <c r="C149" s="12">
        <v>0.64400000000000002</v>
      </c>
      <c r="D149" s="1">
        <v>-1.1703306064061201</v>
      </c>
      <c r="E149" s="2">
        <v>-0.249751909428859</v>
      </c>
    </row>
    <row r="150" spans="1:5" x14ac:dyDescent="0.25">
      <c r="A150">
        <v>100</v>
      </c>
      <c r="B150">
        <v>21</v>
      </c>
      <c r="C150" s="12">
        <v>0.65700000000000003</v>
      </c>
      <c r="D150" s="1">
        <v>-1.6438959965458899</v>
      </c>
      <c r="E150" s="2">
        <v>-0.71129502667560296</v>
      </c>
    </row>
    <row r="151" spans="1:5" x14ac:dyDescent="0.25">
      <c r="A151">
        <v>108</v>
      </c>
      <c r="B151">
        <v>21</v>
      </c>
      <c r="C151" s="12">
        <v>0.66600000000000004</v>
      </c>
      <c r="D151" s="1">
        <v>-1.99905414909915</v>
      </c>
      <c r="E151" s="2">
        <v>-1.0574973914323</v>
      </c>
    </row>
    <row r="152" spans="1:5" x14ac:dyDescent="0.25">
      <c r="A152">
        <v>116</v>
      </c>
      <c r="B152">
        <v>21</v>
      </c>
      <c r="C152" s="12">
        <v>0.67</v>
      </c>
      <c r="D152" s="1">
        <v>-2.3506102837911</v>
      </c>
      <c r="E152" s="2">
        <v>-1.3854982643298599</v>
      </c>
    </row>
    <row r="153" spans="1:5" x14ac:dyDescent="0.25">
      <c r="A153">
        <v>124</v>
      </c>
      <c r="B153">
        <v>21</v>
      </c>
      <c r="C153" s="12">
        <v>0.65300000000000002</v>
      </c>
      <c r="D153" s="1">
        <v>-2.6819716532655402</v>
      </c>
      <c r="E153" s="2">
        <v>-1.70955386202879</v>
      </c>
    </row>
    <row r="154" spans="1:5" x14ac:dyDescent="0.25">
      <c r="A154">
        <v>132</v>
      </c>
      <c r="B154">
        <v>21</v>
      </c>
      <c r="C154" s="12">
        <v>0.65400000000000003</v>
      </c>
      <c r="D154" s="1">
        <v>-2.97485534478733</v>
      </c>
      <c r="E154" s="2">
        <v>-2.0049869199840802</v>
      </c>
    </row>
    <row r="155" spans="1:5" x14ac:dyDescent="0.25">
      <c r="A155">
        <v>140</v>
      </c>
      <c r="B155">
        <v>21</v>
      </c>
      <c r="C155" s="12">
        <v>0.68100000000000005</v>
      </c>
      <c r="D155" s="1">
        <v>-3.21094246206804</v>
      </c>
      <c r="E155" s="2">
        <v>-2.26594347995032</v>
      </c>
    </row>
    <row r="156" spans="1:5" x14ac:dyDescent="0.25">
      <c r="A156">
        <v>148</v>
      </c>
      <c r="B156">
        <v>21</v>
      </c>
      <c r="C156" s="12">
        <v>0.69199999999999995</v>
      </c>
      <c r="D156" s="1">
        <v>-3.4</v>
      </c>
      <c r="E156" s="2">
        <v>-2.4391308497234299</v>
      </c>
    </row>
    <row r="157" spans="1:5" x14ac:dyDescent="0.25">
      <c r="A157">
        <v>156</v>
      </c>
      <c r="B157">
        <v>21</v>
      </c>
      <c r="C157" s="12">
        <v>0.67400000000000004</v>
      </c>
      <c r="D157" s="1">
        <v>-3.69071772135716</v>
      </c>
      <c r="E157" s="2">
        <v>-2.73549509812096</v>
      </c>
    </row>
    <row r="158" spans="1:5" x14ac:dyDescent="0.25">
      <c r="A158">
        <v>164</v>
      </c>
      <c r="B158">
        <v>21</v>
      </c>
      <c r="C158" s="12">
        <v>0.65300000000000002</v>
      </c>
      <c r="D158" s="1">
        <v>-3.9254853709792901</v>
      </c>
      <c r="E158" s="2">
        <v>-2.9450193336355901</v>
      </c>
    </row>
    <row r="159" spans="1:5" x14ac:dyDescent="0.25">
      <c r="A159">
        <v>172</v>
      </c>
      <c r="B159">
        <v>21</v>
      </c>
      <c r="C159" s="12">
        <v>0.65500000000000003</v>
      </c>
      <c r="D159" s="1">
        <v>-4.19010492922268</v>
      </c>
      <c r="E159" s="2">
        <v>-3.18651930094605</v>
      </c>
    </row>
    <row r="160" spans="1:5" x14ac:dyDescent="0.25">
      <c r="A160">
        <v>180</v>
      </c>
      <c r="B160">
        <v>21</v>
      </c>
      <c r="C160" s="12">
        <v>0.65700000000000003</v>
      </c>
      <c r="D160" s="1">
        <v>-4.3665503867993802</v>
      </c>
      <c r="E160" s="2">
        <v>-3.4209024727526902</v>
      </c>
    </row>
    <row r="161" spans="1:5" x14ac:dyDescent="0.25">
      <c r="A161">
        <v>188</v>
      </c>
      <c r="B161">
        <v>21</v>
      </c>
      <c r="C161" s="12">
        <v>0.65500000000000003</v>
      </c>
      <c r="D161" s="1">
        <v>-4.5919130404819199</v>
      </c>
      <c r="E161" s="2">
        <v>-3.6273310505313501</v>
      </c>
    </row>
    <row r="162" spans="1:5" x14ac:dyDescent="0.25">
      <c r="A162">
        <v>44</v>
      </c>
      <c r="B162">
        <v>22</v>
      </c>
      <c r="C162" s="12">
        <v>0.68600000000000005</v>
      </c>
      <c r="D162" s="1">
        <v>3.0130080759699198</v>
      </c>
      <c r="E162" s="2">
        <v>3.9866777999667899</v>
      </c>
    </row>
    <row r="163" spans="1:5" x14ac:dyDescent="0.25">
      <c r="A163">
        <v>52</v>
      </c>
      <c r="B163">
        <v>22</v>
      </c>
      <c r="C163" s="12">
        <v>0.65100000000000002</v>
      </c>
      <c r="D163" s="1">
        <v>2.2514905048882898</v>
      </c>
      <c r="E163" s="2">
        <v>3.30574990163952</v>
      </c>
    </row>
    <row r="164" spans="1:5" x14ac:dyDescent="0.25">
      <c r="A164">
        <v>60</v>
      </c>
      <c r="B164">
        <v>22</v>
      </c>
      <c r="C164" s="12">
        <v>0.66900000000000004</v>
      </c>
      <c r="D164" s="1">
        <v>1.2618042808399199</v>
      </c>
      <c r="E164" s="2">
        <v>2.41421859569382</v>
      </c>
    </row>
    <row r="165" spans="1:5" x14ac:dyDescent="0.25">
      <c r="A165">
        <v>68</v>
      </c>
      <c r="B165">
        <v>22</v>
      </c>
      <c r="C165" s="12">
        <v>0.65500000000000003</v>
      </c>
      <c r="D165" s="1">
        <v>0.55294904618834995</v>
      </c>
      <c r="E165" s="2">
        <v>1.55589291256616</v>
      </c>
    </row>
    <row r="166" spans="1:5" x14ac:dyDescent="0.25">
      <c r="A166">
        <v>76</v>
      </c>
      <c r="B166">
        <v>22</v>
      </c>
      <c r="C166" s="12">
        <v>0.67</v>
      </c>
      <c r="D166" s="1">
        <v>-3.3902797015185497E-2</v>
      </c>
      <c r="E166" s="2">
        <v>0.93670536816693994</v>
      </c>
    </row>
    <row r="167" spans="1:5" x14ac:dyDescent="0.25">
      <c r="A167">
        <v>84</v>
      </c>
      <c r="B167">
        <v>22</v>
      </c>
      <c r="C167" s="12">
        <v>0.66600000000000004</v>
      </c>
      <c r="D167" s="1">
        <v>-0.59366137220628201</v>
      </c>
      <c r="E167" s="2">
        <v>0.394359538479641</v>
      </c>
    </row>
    <row r="168" spans="1:5" x14ac:dyDescent="0.25">
      <c r="A168">
        <v>92</v>
      </c>
      <c r="B168">
        <v>22</v>
      </c>
      <c r="C168" s="12">
        <v>0.67600000000000005</v>
      </c>
      <c r="D168" s="1">
        <v>-1.01557756670187</v>
      </c>
      <c r="E168" s="2">
        <v>-7.1393283605896696E-2</v>
      </c>
    </row>
    <row r="169" spans="1:5" x14ac:dyDescent="0.25">
      <c r="A169">
        <v>100</v>
      </c>
      <c r="B169">
        <v>22</v>
      </c>
      <c r="C169" s="12">
        <v>0.66300000000000003</v>
      </c>
      <c r="D169" s="1">
        <v>-1.47189337030961</v>
      </c>
      <c r="E169" s="2">
        <v>-0.53546919152566896</v>
      </c>
    </row>
    <row r="170" spans="1:5" x14ac:dyDescent="0.25">
      <c r="A170">
        <v>108</v>
      </c>
      <c r="B170">
        <v>22</v>
      </c>
      <c r="C170" s="12">
        <v>0.67600000000000005</v>
      </c>
      <c r="D170" s="1">
        <v>-1.85215081985375</v>
      </c>
      <c r="E170" s="2">
        <v>-0.901624663763677</v>
      </c>
    </row>
    <row r="171" spans="1:5" x14ac:dyDescent="0.25">
      <c r="A171">
        <v>116</v>
      </c>
      <c r="B171">
        <v>22</v>
      </c>
      <c r="C171" s="12">
        <v>0.65900000000000003</v>
      </c>
      <c r="D171" s="1">
        <v>-2.1887861375989202</v>
      </c>
      <c r="E171" s="2">
        <v>-1.2301219696729999</v>
      </c>
    </row>
    <row r="172" spans="1:5" x14ac:dyDescent="0.25">
      <c r="A172">
        <v>124</v>
      </c>
      <c r="B172">
        <v>22</v>
      </c>
      <c r="C172" s="12">
        <v>0.67900000000000005</v>
      </c>
      <c r="D172" s="1">
        <v>-2.5547821092029999</v>
      </c>
      <c r="E172" s="2">
        <v>-1.57778546981248</v>
      </c>
    </row>
    <row r="173" spans="1:5" x14ac:dyDescent="0.25">
      <c r="A173">
        <v>132</v>
      </c>
      <c r="B173">
        <v>22</v>
      </c>
      <c r="C173" s="12">
        <v>0.67100000000000004</v>
      </c>
      <c r="D173" s="1">
        <v>-2.8010574544415299</v>
      </c>
      <c r="E173" s="2">
        <v>-1.87624364199718</v>
      </c>
    </row>
    <row r="174" spans="1:5" x14ac:dyDescent="0.25">
      <c r="A174">
        <v>140</v>
      </c>
      <c r="B174">
        <v>22</v>
      </c>
      <c r="C174" s="12">
        <v>0.68799999999999994</v>
      </c>
      <c r="D174" s="1">
        <v>-3.0556740112690099</v>
      </c>
      <c r="E174" s="2">
        <v>-2.0809265203507001</v>
      </c>
    </row>
    <row r="175" spans="1:5" x14ac:dyDescent="0.25">
      <c r="A175">
        <v>148</v>
      </c>
      <c r="B175">
        <v>22</v>
      </c>
      <c r="C175" s="12">
        <v>0.69099999999999995</v>
      </c>
      <c r="D175" s="1">
        <v>-3.1409281421327302</v>
      </c>
      <c r="E175" s="2">
        <v>-2.18009855340551</v>
      </c>
    </row>
    <row r="176" spans="1:5" x14ac:dyDescent="0.25">
      <c r="A176">
        <v>156</v>
      </c>
      <c r="B176">
        <v>22</v>
      </c>
      <c r="C176" s="12">
        <v>0.68700000000000006</v>
      </c>
      <c r="D176" s="1">
        <v>-3.39182776976233</v>
      </c>
      <c r="E176" s="2">
        <v>-2.4703862039166902</v>
      </c>
    </row>
    <row r="177" spans="1:7" x14ac:dyDescent="0.25">
      <c r="A177">
        <v>164</v>
      </c>
      <c r="B177">
        <v>22</v>
      </c>
      <c r="C177" s="12">
        <v>0.66500000000000004</v>
      </c>
      <c r="D177" s="1">
        <v>-3.6662412027462001</v>
      </c>
      <c r="E177" s="2">
        <v>-2.7184880177165298</v>
      </c>
    </row>
    <row r="178" spans="1:7" x14ac:dyDescent="0.25">
      <c r="A178">
        <v>172</v>
      </c>
      <c r="B178">
        <v>22</v>
      </c>
      <c r="C178" s="12">
        <v>0.66700000000000004</v>
      </c>
      <c r="D178" s="1">
        <v>-3.8689346337222301</v>
      </c>
      <c r="E178" s="2">
        <v>-2.9716073194356101</v>
      </c>
    </row>
    <row r="179" spans="1:7" x14ac:dyDescent="0.25">
      <c r="A179">
        <v>180</v>
      </c>
      <c r="B179">
        <v>22</v>
      </c>
      <c r="C179" s="12">
        <v>0.68400000000000005</v>
      </c>
      <c r="D179" s="1">
        <v>-4.1452519776736896</v>
      </c>
      <c r="E179" s="2">
        <v>-3.19771993655855</v>
      </c>
    </row>
    <row r="180" spans="1:7" x14ac:dyDescent="0.25">
      <c r="A180">
        <v>188</v>
      </c>
      <c r="B180">
        <v>22</v>
      </c>
      <c r="C180" s="12">
        <v>0.67</v>
      </c>
      <c r="D180" s="1">
        <v>-4.31453194122901</v>
      </c>
      <c r="E180" s="2">
        <v>-3.4077315619867501</v>
      </c>
    </row>
    <row r="181" spans="1:7" x14ac:dyDescent="0.25">
      <c r="A181">
        <v>196</v>
      </c>
      <c r="B181">
        <v>22</v>
      </c>
      <c r="C181" s="12">
        <v>0.68100000000000005</v>
      </c>
      <c r="D181" s="1">
        <v>-4.53785929405357</v>
      </c>
      <c r="E181" s="2">
        <v>-3.5934867035512399</v>
      </c>
    </row>
    <row r="183" spans="1:7" x14ac:dyDescent="0.25">
      <c r="A183" t="s">
        <v>17</v>
      </c>
      <c r="C183" s="14">
        <f>MAX(C3:C181)</f>
        <v>0.70499999999999996</v>
      </c>
      <c r="D183" s="14"/>
      <c r="E183" s="14"/>
      <c r="F183" s="14"/>
      <c r="G183" s="14"/>
    </row>
    <row r="184" spans="1:7" x14ac:dyDescent="0.25">
      <c r="A184" t="s">
        <v>18</v>
      </c>
      <c r="C184" s="14">
        <f>AVERAGE(C3:C181)</f>
        <v>0.6676089385474866</v>
      </c>
      <c r="D184" s="14"/>
      <c r="E184" s="14"/>
      <c r="F184" s="14"/>
      <c r="G184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A114" sqref="A114"/>
    </sheetView>
  </sheetViews>
  <sheetFormatPr defaultRowHeight="15" x14ac:dyDescent="0.25"/>
  <sheetData>
    <row r="1" spans="1:8" x14ac:dyDescent="0.25">
      <c r="A1" s="4" t="s">
        <v>16</v>
      </c>
      <c r="B1" s="4" t="s">
        <v>0</v>
      </c>
      <c r="C1" s="5" t="s">
        <v>1</v>
      </c>
      <c r="D1" s="5"/>
      <c r="E1" s="6" t="s">
        <v>2</v>
      </c>
      <c r="F1" s="6"/>
      <c r="G1" s="7" t="s">
        <v>3</v>
      </c>
      <c r="H1" s="7"/>
    </row>
    <row r="2" spans="1:8" x14ac:dyDescent="0.25">
      <c r="A2" s="8" t="s">
        <v>4</v>
      </c>
      <c r="B2" s="8" t="s">
        <v>5</v>
      </c>
      <c r="C2" s="9" t="s">
        <v>15</v>
      </c>
      <c r="D2" s="9" t="s">
        <v>14</v>
      </c>
      <c r="E2" s="10" t="s">
        <v>15</v>
      </c>
      <c r="F2" s="10" t="s">
        <v>14</v>
      </c>
      <c r="G2" s="11" t="s">
        <v>15</v>
      </c>
      <c r="H2" s="11" t="s">
        <v>14</v>
      </c>
    </row>
    <row r="3" spans="1:8" x14ac:dyDescent="0.25">
      <c r="A3">
        <v>36</v>
      </c>
      <c r="B3">
        <v>12</v>
      </c>
      <c r="C3" s="13">
        <v>3.0374999999999999E-2</v>
      </c>
      <c r="D3" s="13">
        <v>2.9406249999999998E-2</v>
      </c>
      <c r="E3" s="1">
        <v>2.5162124560371901</v>
      </c>
      <c r="F3" s="1">
        <v>2.5254259773431902</v>
      </c>
      <c r="G3" s="2">
        <v>3.50233293963506</v>
      </c>
      <c r="H3" s="2">
        <v>3.4944213978811001</v>
      </c>
    </row>
    <row r="4" spans="1:8" x14ac:dyDescent="0.25">
      <c r="A4">
        <v>44</v>
      </c>
      <c r="B4">
        <v>12</v>
      </c>
      <c r="C4" s="13">
        <v>3.1811674884682603E-2</v>
      </c>
      <c r="D4" s="13">
        <v>2.8656250000000001E-2</v>
      </c>
      <c r="E4" s="1">
        <v>1.4957537598306601</v>
      </c>
      <c r="F4" s="1">
        <v>1.48383487194755</v>
      </c>
      <c r="G4" s="2">
        <v>2.4677051371377901</v>
      </c>
      <c r="H4" s="2">
        <v>2.4691075155991098</v>
      </c>
    </row>
    <row r="5" spans="1:8" x14ac:dyDescent="0.25">
      <c r="A5">
        <v>52</v>
      </c>
      <c r="B5">
        <v>12</v>
      </c>
      <c r="C5" s="13">
        <v>3.0437499999999999E-2</v>
      </c>
      <c r="D5" s="13">
        <v>2.9218750000000002E-2</v>
      </c>
      <c r="E5" s="1">
        <v>0.67066117913497303</v>
      </c>
      <c r="F5" s="1">
        <v>0.66840716072865802</v>
      </c>
      <c r="G5" s="2">
        <v>1.66309488453694</v>
      </c>
      <c r="H5" s="2">
        <v>1.65641723326588</v>
      </c>
    </row>
    <row r="6" spans="1:8" x14ac:dyDescent="0.25">
      <c r="A6">
        <v>60</v>
      </c>
      <c r="B6">
        <v>12</v>
      </c>
      <c r="C6" s="13">
        <v>2.9718749999999999E-2</v>
      </c>
      <c r="D6" s="13">
        <v>3.1591584002021798E-2</v>
      </c>
      <c r="E6" s="1">
        <v>-0.11599474414312</v>
      </c>
      <c r="F6" s="1">
        <v>-0.15053372863304801</v>
      </c>
      <c r="G6" s="2">
        <v>0.82320505159569002</v>
      </c>
      <c r="H6" s="2">
        <v>0.80067634731094495</v>
      </c>
    </row>
    <row r="7" spans="1:8" x14ac:dyDescent="0.25">
      <c r="A7">
        <v>68</v>
      </c>
      <c r="B7">
        <v>12</v>
      </c>
      <c r="C7" s="13">
        <v>3.2641336989163001E-2</v>
      </c>
      <c r="D7" s="13">
        <v>3.115625E-2</v>
      </c>
      <c r="E7" s="1">
        <v>-0.67030891346702004</v>
      </c>
      <c r="F7" s="1">
        <v>-0.73882889312020605</v>
      </c>
      <c r="G7" s="2">
        <v>0.25869829710286302</v>
      </c>
      <c r="H7" s="2">
        <v>0.213142189093598</v>
      </c>
    </row>
    <row r="8" spans="1:8" x14ac:dyDescent="0.25">
      <c r="A8">
        <v>76</v>
      </c>
      <c r="B8">
        <v>12</v>
      </c>
      <c r="C8" s="13">
        <v>3.1125E-2</v>
      </c>
      <c r="D8" s="13">
        <v>3.0656249999999999E-2</v>
      </c>
      <c r="E8" s="1">
        <v>-1.2114743082619901</v>
      </c>
      <c r="F8" s="1">
        <v>-1.21125485306114</v>
      </c>
      <c r="G8" s="2">
        <v>-0.19104122641207999</v>
      </c>
      <c r="H8" s="2">
        <v>-0.207934551340582</v>
      </c>
    </row>
    <row r="9" spans="1:8" x14ac:dyDescent="0.25">
      <c r="A9">
        <v>84</v>
      </c>
      <c r="B9">
        <v>12</v>
      </c>
      <c r="C9" s="13">
        <v>2.9656249999999999E-2</v>
      </c>
      <c r="D9" s="13">
        <v>3.103125E-2</v>
      </c>
      <c r="E9" s="1">
        <v>-1.75948736115849</v>
      </c>
      <c r="F9" s="1">
        <v>-1.7513371958185</v>
      </c>
      <c r="G9" s="2">
        <v>-0.76120993555454797</v>
      </c>
      <c r="H9" s="2">
        <v>-0.75382931291816702</v>
      </c>
    </row>
    <row r="10" spans="1:8" x14ac:dyDescent="0.25">
      <c r="A10">
        <v>92</v>
      </c>
      <c r="B10">
        <v>12</v>
      </c>
      <c r="C10" s="13">
        <v>3.0249999999999999E-2</v>
      </c>
      <c r="D10" s="13">
        <v>3.2533021016331501E-2</v>
      </c>
      <c r="E10" s="1">
        <v>-2.2279161660750502</v>
      </c>
      <c r="F10" s="1">
        <v>-2.2214933867017201</v>
      </c>
      <c r="G10" s="2">
        <v>-1.23133464765609</v>
      </c>
      <c r="H10" s="2">
        <v>-1.24887935758187</v>
      </c>
    </row>
    <row r="11" spans="1:8" x14ac:dyDescent="0.25">
      <c r="A11">
        <v>100</v>
      </c>
      <c r="B11">
        <v>12</v>
      </c>
      <c r="C11" s="13">
        <v>2.9656249999999999E-2</v>
      </c>
      <c r="D11" s="13">
        <v>3.0593749999999999E-2</v>
      </c>
      <c r="E11" s="1">
        <v>-2.6177190086862199</v>
      </c>
      <c r="F11" s="1">
        <v>-2.5723765426468299</v>
      </c>
      <c r="G11" s="2">
        <v>-1.6471400384782</v>
      </c>
      <c r="H11" s="2">
        <v>-1.6355441698916999</v>
      </c>
    </row>
    <row r="12" spans="1:8" x14ac:dyDescent="0.25">
      <c r="A12">
        <v>108</v>
      </c>
      <c r="B12">
        <v>12</v>
      </c>
      <c r="C12" s="13">
        <v>3.24633164524087E-2</v>
      </c>
      <c r="D12" s="13">
        <v>3.10625E-2</v>
      </c>
      <c r="E12" s="1">
        <v>-2.96271175088531</v>
      </c>
      <c r="F12" s="1">
        <v>-2.9241044717565399</v>
      </c>
      <c r="G12" s="2">
        <v>-1.9675347349880301</v>
      </c>
      <c r="H12" s="2">
        <v>-1.9751512138089899</v>
      </c>
    </row>
    <row r="13" spans="1:8" x14ac:dyDescent="0.25">
      <c r="A13">
        <v>116</v>
      </c>
      <c r="B13">
        <v>12</v>
      </c>
      <c r="C13" s="13">
        <v>2.9718749999999999E-2</v>
      </c>
      <c r="D13" s="13">
        <v>2.9968749999999999E-2</v>
      </c>
      <c r="E13" s="1">
        <v>-3.2798050999966999</v>
      </c>
      <c r="F13" s="1">
        <v>-3.29052242315566</v>
      </c>
      <c r="G13" s="2">
        <v>-2.3139137444927198</v>
      </c>
      <c r="H13" s="2">
        <v>-2.30890234781651</v>
      </c>
    </row>
    <row r="14" spans="1:8" x14ac:dyDescent="0.25">
      <c r="A14">
        <v>124</v>
      </c>
      <c r="B14">
        <v>12</v>
      </c>
      <c r="C14" s="13">
        <v>2.9531249999999998E-2</v>
      </c>
      <c r="D14" s="13">
        <v>3.2188495831589697E-2</v>
      </c>
      <c r="E14" s="1">
        <v>-3.6034930191099201</v>
      </c>
      <c r="F14" s="1">
        <v>-3.6022149763595501</v>
      </c>
      <c r="G14" s="2">
        <v>-2.58976304816033</v>
      </c>
      <c r="H14" s="2">
        <v>-2.6257441661196901</v>
      </c>
    </row>
    <row r="15" spans="1:8" x14ac:dyDescent="0.25">
      <c r="A15">
        <v>132</v>
      </c>
      <c r="B15">
        <v>12</v>
      </c>
      <c r="C15" s="13">
        <v>2.9687499999999999E-2</v>
      </c>
      <c r="D15" s="13">
        <v>3.0343749999999999E-2</v>
      </c>
      <c r="E15" s="1">
        <v>-3.89465868233248</v>
      </c>
      <c r="F15" s="1">
        <v>-3.9028414073021702</v>
      </c>
      <c r="G15" s="2">
        <v>-2.9067986302735198</v>
      </c>
      <c r="H15" s="2">
        <v>-2.9286441651616602</v>
      </c>
    </row>
    <row r="16" spans="1:8" x14ac:dyDescent="0.25">
      <c r="A16">
        <v>140</v>
      </c>
      <c r="B16">
        <v>12</v>
      </c>
      <c r="C16" s="13">
        <v>3.08125E-2</v>
      </c>
      <c r="D16" s="13">
        <v>2.8593750000000001E-2</v>
      </c>
      <c r="E16" s="1">
        <v>-4.0898027921256599</v>
      </c>
      <c r="F16" s="1">
        <v>-4.1054387772251504</v>
      </c>
      <c r="G16" s="2">
        <v>-3.1143877050161399</v>
      </c>
      <c r="H16" s="2">
        <v>-3.1493913953951802</v>
      </c>
    </row>
    <row r="17" spans="1:8" x14ac:dyDescent="0.25">
      <c r="A17">
        <v>148</v>
      </c>
      <c r="B17">
        <v>12</v>
      </c>
      <c r="C17" s="13">
        <v>3.0156249999999999E-2</v>
      </c>
      <c r="D17" s="13">
        <v>3.0187499999999999E-2</v>
      </c>
      <c r="E17" s="1">
        <v>-4.5442925343129499</v>
      </c>
      <c r="F17" s="1">
        <v>-4.5249386116188903</v>
      </c>
      <c r="G17" s="2">
        <v>-3.57356876989168</v>
      </c>
      <c r="H17" s="2">
        <v>-3.5620639272085399</v>
      </c>
    </row>
    <row r="18" spans="1:8" x14ac:dyDescent="0.25">
      <c r="A18">
        <v>156</v>
      </c>
      <c r="B18">
        <v>12</v>
      </c>
      <c r="C18" s="13">
        <v>3.0062499999999999E-2</v>
      </c>
      <c r="D18" s="13">
        <v>3.103125E-2</v>
      </c>
      <c r="E18" s="1">
        <v>-4.7553256540959099</v>
      </c>
      <c r="F18" s="1">
        <v>-4.7683463504782697</v>
      </c>
      <c r="G18" s="2">
        <v>-3.8218571280565201</v>
      </c>
      <c r="H18" s="2">
        <v>-3.81022020304182</v>
      </c>
    </row>
    <row r="19" spans="1:8" x14ac:dyDescent="0.25">
      <c r="A19">
        <v>36</v>
      </c>
      <c r="B19">
        <v>13</v>
      </c>
      <c r="C19" s="13">
        <v>3.13489451079971E-2</v>
      </c>
      <c r="D19" s="13">
        <v>3.2239344896511701E-2</v>
      </c>
      <c r="E19" s="1">
        <v>2.8368667144542901</v>
      </c>
      <c r="F19" s="1">
        <v>2.83935556685871</v>
      </c>
      <c r="G19" s="2">
        <v>3.8428646457772002</v>
      </c>
      <c r="H19" s="2">
        <v>3.84863816571026</v>
      </c>
    </row>
    <row r="20" spans="1:8" x14ac:dyDescent="0.25">
      <c r="A20">
        <v>44</v>
      </c>
      <c r="B20">
        <v>13</v>
      </c>
      <c r="C20" s="13">
        <v>3.13185092389602E-2</v>
      </c>
      <c r="D20" s="13">
        <v>3.2598774286086797E-2</v>
      </c>
      <c r="E20" s="1">
        <v>1.87096749577194</v>
      </c>
      <c r="F20" s="1">
        <v>1.8515574040690499</v>
      </c>
      <c r="G20" s="2">
        <v>2.86737327968275</v>
      </c>
      <c r="H20" s="2">
        <v>2.8358733759580801</v>
      </c>
    </row>
    <row r="21" spans="1:8" x14ac:dyDescent="0.25">
      <c r="A21">
        <v>52</v>
      </c>
      <c r="B21">
        <v>13</v>
      </c>
      <c r="C21" s="13">
        <v>3.17571215345041E-2</v>
      </c>
      <c r="D21" s="13">
        <v>3.1566652987783703E-2</v>
      </c>
      <c r="E21" s="1">
        <v>0.73863284408194396</v>
      </c>
      <c r="F21" s="1">
        <v>0.74005793461353797</v>
      </c>
      <c r="G21" s="2">
        <v>1.6890223531389601</v>
      </c>
      <c r="H21" s="2">
        <v>1.73933131771145</v>
      </c>
    </row>
    <row r="22" spans="1:8" x14ac:dyDescent="0.25">
      <c r="A22">
        <v>60</v>
      </c>
      <c r="B22">
        <v>13</v>
      </c>
      <c r="C22" s="13">
        <v>3.1450496917851303E-2</v>
      </c>
      <c r="D22" s="13">
        <v>3.1535793125197102E-2</v>
      </c>
      <c r="E22" s="1">
        <v>-4.4854783053342298E-2</v>
      </c>
      <c r="F22" s="1">
        <v>-3.4090435838028101E-2</v>
      </c>
      <c r="G22" s="2">
        <v>0.910147430151097</v>
      </c>
      <c r="H22" s="2">
        <v>0.91228846925975204</v>
      </c>
    </row>
    <row r="23" spans="1:8" x14ac:dyDescent="0.25">
      <c r="A23">
        <v>68</v>
      </c>
      <c r="B23">
        <v>13</v>
      </c>
      <c r="C23" s="13">
        <v>2.9218750000000002E-2</v>
      </c>
      <c r="D23" s="13">
        <v>2.9781249999999999E-2</v>
      </c>
      <c r="E23" s="1">
        <v>-0.58790514639087998</v>
      </c>
      <c r="F23" s="1">
        <v>-0.58912420408125499</v>
      </c>
      <c r="G23" s="2">
        <v>0.35612076037259999</v>
      </c>
      <c r="H23" s="2">
        <v>0.36059918833761101</v>
      </c>
    </row>
    <row r="24" spans="1:8" x14ac:dyDescent="0.25">
      <c r="A24">
        <v>76</v>
      </c>
      <c r="B24">
        <v>13</v>
      </c>
      <c r="C24" s="13">
        <v>3.1842063365706101E-2</v>
      </c>
      <c r="D24" s="13">
        <v>2.8875000000000001E-2</v>
      </c>
      <c r="E24" s="1">
        <v>-0.94521072992993005</v>
      </c>
      <c r="F24" s="1">
        <v>-0.95011955916118995</v>
      </c>
      <c r="G24" s="2">
        <v>2.4327800432350399E-2</v>
      </c>
      <c r="H24" s="2">
        <v>3.7637585023621502E-2</v>
      </c>
    </row>
    <row r="25" spans="1:8" x14ac:dyDescent="0.25">
      <c r="A25">
        <v>84</v>
      </c>
      <c r="B25">
        <v>13</v>
      </c>
      <c r="C25" s="13">
        <v>3.1774275546517503E-2</v>
      </c>
      <c r="D25" s="13">
        <v>3.1715826197272402E-2</v>
      </c>
      <c r="E25" s="1">
        <v>-1.50250385323352</v>
      </c>
      <c r="F25" s="1">
        <v>-1.4922115098872999</v>
      </c>
      <c r="G25" s="2">
        <v>-0.53389033149002096</v>
      </c>
      <c r="H25" s="2">
        <v>-0.52589268389534105</v>
      </c>
    </row>
    <row r="26" spans="1:8" x14ac:dyDescent="0.25">
      <c r="A26">
        <v>92</v>
      </c>
      <c r="B26">
        <v>13</v>
      </c>
      <c r="C26" s="13">
        <v>2.9531249999999998E-2</v>
      </c>
      <c r="D26" s="13">
        <v>3.2336297493936898E-2</v>
      </c>
      <c r="E26" s="1">
        <v>-2.0024400770875999</v>
      </c>
      <c r="F26" s="1">
        <v>-1.9360281887000399</v>
      </c>
      <c r="G26" s="2">
        <v>-1.0206818921927701</v>
      </c>
      <c r="H26" s="2">
        <v>-0.99008641884764503</v>
      </c>
    </row>
    <row r="27" spans="1:8" x14ac:dyDescent="0.25">
      <c r="A27">
        <v>100</v>
      </c>
      <c r="B27">
        <v>13</v>
      </c>
      <c r="C27" s="13">
        <v>3.1517902168431602E-2</v>
      </c>
      <c r="D27" s="13">
        <v>3.0624999999999999E-2</v>
      </c>
      <c r="E27" s="1">
        <v>-2.3450144851158901</v>
      </c>
      <c r="F27" s="1">
        <v>-2.3708544677462098</v>
      </c>
      <c r="G27" s="2">
        <v>-1.4198160792857</v>
      </c>
      <c r="H27" s="2">
        <v>-1.4085884174058501</v>
      </c>
    </row>
    <row r="28" spans="1:8" x14ac:dyDescent="0.25">
      <c r="A28">
        <v>108</v>
      </c>
      <c r="B28">
        <v>13</v>
      </c>
      <c r="C28" s="13">
        <v>3.1418876460977699E-2</v>
      </c>
      <c r="D28" s="13">
        <v>3.17369640420197E-2</v>
      </c>
      <c r="E28" s="1">
        <v>-2.73611356447674</v>
      </c>
      <c r="F28" s="1">
        <v>-2.7186219601165198</v>
      </c>
      <c r="G28" s="2">
        <v>-1.76047975552202</v>
      </c>
      <c r="H28" s="2">
        <v>-1.7782898708214401</v>
      </c>
    </row>
    <row r="29" spans="1:8" x14ac:dyDescent="0.25">
      <c r="A29">
        <v>116</v>
      </c>
      <c r="B29">
        <v>13</v>
      </c>
      <c r="C29" s="13">
        <v>2.9687499999999999E-2</v>
      </c>
      <c r="D29" s="13">
        <v>3.15955766192733E-2</v>
      </c>
      <c r="E29" s="1">
        <v>-3.0555554679021601</v>
      </c>
      <c r="F29" s="1">
        <v>-3.0417473096682</v>
      </c>
      <c r="G29" s="2">
        <v>-2.1168676610157999</v>
      </c>
      <c r="H29" s="2">
        <v>-2.11450820728205</v>
      </c>
    </row>
    <row r="30" spans="1:8" x14ac:dyDescent="0.25">
      <c r="A30">
        <v>124</v>
      </c>
      <c r="B30">
        <v>13</v>
      </c>
      <c r="C30" s="13">
        <v>3.0062499999999999E-2</v>
      </c>
      <c r="D30" s="13">
        <v>3.096875E-2</v>
      </c>
      <c r="E30" s="1">
        <v>-3.38709142716964</v>
      </c>
      <c r="F30" s="1">
        <v>-3.4009927991934799</v>
      </c>
      <c r="G30" s="2">
        <v>-2.4455876093615601</v>
      </c>
      <c r="H30" s="2">
        <v>-2.4199288029914601</v>
      </c>
    </row>
    <row r="31" spans="1:8" x14ac:dyDescent="0.25">
      <c r="A31">
        <v>132</v>
      </c>
      <c r="B31">
        <v>13</v>
      </c>
      <c r="C31" s="13">
        <v>3.0656249999999999E-2</v>
      </c>
      <c r="D31" s="13">
        <v>2.9312499999999998E-2</v>
      </c>
      <c r="E31" s="1">
        <v>-3.6634394793939098</v>
      </c>
      <c r="F31" s="1">
        <v>-3.6550234631427498</v>
      </c>
      <c r="G31" s="2">
        <v>-2.7138939179488002</v>
      </c>
      <c r="H31" s="2">
        <v>-2.7164763613881799</v>
      </c>
    </row>
    <row r="32" spans="1:8" x14ac:dyDescent="0.25">
      <c r="A32">
        <v>140</v>
      </c>
      <c r="B32">
        <v>13</v>
      </c>
      <c r="C32" s="13">
        <v>3.1125E-2</v>
      </c>
      <c r="D32" s="13">
        <v>3.075E-2</v>
      </c>
      <c r="E32" s="1">
        <v>-3.8860812030604102</v>
      </c>
      <c r="F32" s="1">
        <v>-3.9143800353483198</v>
      </c>
      <c r="G32" s="2">
        <v>-2.9325030888446699</v>
      </c>
      <c r="H32" s="2">
        <v>-2.9480989039948202</v>
      </c>
    </row>
    <row r="33" spans="1:8" x14ac:dyDescent="0.25">
      <c r="A33">
        <v>148</v>
      </c>
      <c r="B33">
        <v>13</v>
      </c>
      <c r="C33" s="13">
        <v>3.2038959374599503E-2</v>
      </c>
      <c r="D33" s="13">
        <v>3.2435939020434602E-2</v>
      </c>
      <c r="E33" s="1">
        <v>-4.2877234132756197</v>
      </c>
      <c r="F33" s="1">
        <v>-4.2641061859946303</v>
      </c>
      <c r="G33" s="2">
        <v>-3.3105835422326999</v>
      </c>
      <c r="H33" s="2">
        <v>-3.3071917539574098</v>
      </c>
    </row>
    <row r="34" spans="1:8" x14ac:dyDescent="0.25">
      <c r="A34">
        <v>156</v>
      </c>
      <c r="B34">
        <v>13</v>
      </c>
      <c r="C34" s="13">
        <v>3.2010243277848897E-2</v>
      </c>
      <c r="D34" s="13">
        <v>3.1E-2</v>
      </c>
      <c r="E34" s="1">
        <v>-4.5249983593769496</v>
      </c>
      <c r="F34" s="1">
        <v>-4.5160267997500698</v>
      </c>
      <c r="G34" s="2">
        <v>-3.5909237333539799</v>
      </c>
      <c r="H34" s="2">
        <v>-3.5649943383800098</v>
      </c>
    </row>
    <row r="35" spans="1:8" x14ac:dyDescent="0.25">
      <c r="A35">
        <v>164</v>
      </c>
      <c r="B35">
        <v>13</v>
      </c>
      <c r="C35" s="13">
        <v>3.1125E-2</v>
      </c>
      <c r="D35" s="13">
        <v>3.121875E-2</v>
      </c>
      <c r="E35" s="1">
        <v>-4.7458825515278198</v>
      </c>
      <c r="F35" s="1">
        <v>-4.78488558510122</v>
      </c>
      <c r="G35" s="2">
        <v>-3.79541714167049</v>
      </c>
      <c r="H35" s="2">
        <v>-3.79799339128959</v>
      </c>
    </row>
    <row r="36" spans="1:8" x14ac:dyDescent="0.25">
      <c r="A36">
        <v>36</v>
      </c>
      <c r="B36">
        <v>14</v>
      </c>
      <c r="C36" s="13">
        <v>3.075E-2</v>
      </c>
      <c r="D36" s="13">
        <v>2.9968749999999999E-2</v>
      </c>
      <c r="E36" s="1">
        <v>3.1</v>
      </c>
      <c r="F36" s="1">
        <v>3.08588917117067</v>
      </c>
      <c r="G36" s="2">
        <v>4.0665373862548799</v>
      </c>
      <c r="H36" s="2">
        <v>4.0768027903145301</v>
      </c>
    </row>
    <row r="37" spans="1:8" x14ac:dyDescent="0.25">
      <c r="A37">
        <v>44</v>
      </c>
      <c r="B37">
        <v>14</v>
      </c>
      <c r="C37" s="13">
        <v>3.096875E-2</v>
      </c>
      <c r="D37" s="13">
        <v>3.06875E-2</v>
      </c>
      <c r="E37" s="1">
        <v>1.98615689515186</v>
      </c>
      <c r="F37" s="1">
        <v>1.9398795494185599</v>
      </c>
      <c r="G37" s="2">
        <v>2.96018254392536</v>
      </c>
      <c r="H37" s="2">
        <v>2.9904461379712002</v>
      </c>
    </row>
    <row r="38" spans="1:8" x14ac:dyDescent="0.25">
      <c r="A38">
        <v>52</v>
      </c>
      <c r="B38">
        <v>14</v>
      </c>
      <c r="C38" s="13">
        <v>3.15437511828906E-2</v>
      </c>
      <c r="D38" s="13">
        <v>2.9499999999999998E-2</v>
      </c>
      <c r="E38" s="1">
        <v>1.1363658998186501</v>
      </c>
      <c r="F38" s="1">
        <v>1.1095780388263199</v>
      </c>
      <c r="G38" s="2">
        <v>2.0775070057636702</v>
      </c>
      <c r="H38" s="2">
        <v>2.10389832490619</v>
      </c>
    </row>
    <row r="39" spans="1:8" x14ac:dyDescent="0.25">
      <c r="A39">
        <v>60</v>
      </c>
      <c r="B39">
        <v>14</v>
      </c>
      <c r="C39" s="13">
        <v>3.0593749999999999E-2</v>
      </c>
      <c r="D39" s="13">
        <v>3.2286184741548998E-2</v>
      </c>
      <c r="E39" s="1">
        <v>0.24759383583175401</v>
      </c>
      <c r="F39" s="1">
        <v>0.25885336589039998</v>
      </c>
      <c r="G39" s="2">
        <v>1.2136811143602999</v>
      </c>
      <c r="H39" s="2">
        <v>1.16890075998679</v>
      </c>
    </row>
    <row r="40" spans="1:8" x14ac:dyDescent="0.25">
      <c r="A40">
        <v>68</v>
      </c>
      <c r="B40">
        <v>14</v>
      </c>
      <c r="C40" s="13">
        <v>3.0656249999999999E-2</v>
      </c>
      <c r="D40" s="13">
        <v>3.0062499999999999E-2</v>
      </c>
      <c r="E40" s="1">
        <v>-0.28189095588756702</v>
      </c>
      <c r="F40" s="1">
        <v>-0.31885084004513797</v>
      </c>
      <c r="G40" s="2">
        <v>0.63865272255165995</v>
      </c>
      <c r="H40" s="2">
        <v>0.61114104113277401</v>
      </c>
    </row>
    <row r="41" spans="1:8" x14ac:dyDescent="0.25">
      <c r="A41">
        <v>76</v>
      </c>
      <c r="B41">
        <v>14</v>
      </c>
      <c r="C41" s="13">
        <v>2.9624999999999999E-2</v>
      </c>
      <c r="D41" s="13">
        <v>3.11875E-2</v>
      </c>
      <c r="E41" s="1">
        <v>-0.85329999115288901</v>
      </c>
      <c r="F41" s="1">
        <v>-0.865390857550285</v>
      </c>
      <c r="G41" s="2">
        <v>9.2213176987340995E-2</v>
      </c>
      <c r="H41" s="2">
        <v>0.10736942917036101</v>
      </c>
    </row>
    <row r="42" spans="1:8" x14ac:dyDescent="0.25">
      <c r="A42">
        <v>84</v>
      </c>
      <c r="B42">
        <v>14</v>
      </c>
      <c r="C42" s="13">
        <v>3.1628554258784802E-2</v>
      </c>
      <c r="D42" s="13">
        <v>3.0562499999999999E-2</v>
      </c>
      <c r="E42" s="1">
        <v>-1.36086858063755</v>
      </c>
      <c r="F42" s="1">
        <v>-1.42990030122644</v>
      </c>
      <c r="G42" s="2">
        <v>-0.41755573681790598</v>
      </c>
      <c r="H42" s="2">
        <v>-0.428230547377699</v>
      </c>
    </row>
    <row r="43" spans="1:8" x14ac:dyDescent="0.25">
      <c r="A43">
        <v>92</v>
      </c>
      <c r="B43">
        <v>14</v>
      </c>
      <c r="C43" s="13">
        <v>3.0374999999999999E-2</v>
      </c>
      <c r="D43" s="13">
        <v>0.03</v>
      </c>
      <c r="E43" s="1">
        <v>-1.88343079723469</v>
      </c>
      <c r="F43" s="1">
        <v>-1.8662228402768699</v>
      </c>
      <c r="G43" s="2">
        <v>-0.89850124758329197</v>
      </c>
      <c r="H43" s="2">
        <v>-0.91812938161622604</v>
      </c>
    </row>
    <row r="44" spans="1:8" x14ac:dyDescent="0.25">
      <c r="A44">
        <v>100</v>
      </c>
      <c r="B44">
        <v>14</v>
      </c>
      <c r="C44" s="13">
        <v>3.103125E-2</v>
      </c>
      <c r="D44" s="13">
        <v>3.1649575895682999E-2</v>
      </c>
      <c r="E44" s="1">
        <v>-2.2725021892837698</v>
      </c>
      <c r="F44" s="1">
        <v>-2.27577211982618</v>
      </c>
      <c r="G44" s="2">
        <v>-1.3</v>
      </c>
      <c r="H44" s="2">
        <v>-1.31106308093209</v>
      </c>
    </row>
    <row r="45" spans="1:8" x14ac:dyDescent="0.25">
      <c r="A45">
        <v>108</v>
      </c>
      <c r="B45">
        <v>14</v>
      </c>
      <c r="C45" s="13">
        <v>3.1373533287318803E-2</v>
      </c>
      <c r="D45" s="13">
        <v>3.06875E-2</v>
      </c>
      <c r="E45" s="1">
        <v>-2.6261340126000401</v>
      </c>
      <c r="F45" s="1">
        <v>-2.6238200846484299</v>
      </c>
      <c r="G45" s="2">
        <v>-1.6635313333014501</v>
      </c>
      <c r="H45" s="2">
        <v>-1.67594100169894</v>
      </c>
    </row>
    <row r="46" spans="1:8" x14ac:dyDescent="0.25">
      <c r="A46">
        <v>116</v>
      </c>
      <c r="B46">
        <v>14</v>
      </c>
      <c r="C46" s="13">
        <v>3.121875E-2</v>
      </c>
      <c r="D46" s="13">
        <v>3.0875E-2</v>
      </c>
      <c r="E46" s="1">
        <v>-2.96240228153111</v>
      </c>
      <c r="F46" s="1">
        <v>-2.9969431009308001</v>
      </c>
      <c r="G46" s="2">
        <v>-2.0389101260236702</v>
      </c>
      <c r="H46" s="2">
        <v>-1.9969183368273</v>
      </c>
    </row>
    <row r="47" spans="1:8" x14ac:dyDescent="0.25">
      <c r="A47">
        <v>124</v>
      </c>
      <c r="B47">
        <v>14</v>
      </c>
      <c r="C47" s="13">
        <v>3.090625E-2</v>
      </c>
      <c r="D47" s="13">
        <v>3.0156249999999999E-2</v>
      </c>
      <c r="E47" s="1">
        <v>-3.2819716532655399</v>
      </c>
      <c r="F47" s="1">
        <v>-3.29402690360335</v>
      </c>
      <c r="G47" s="2">
        <v>-2.3553886095118002</v>
      </c>
      <c r="H47" s="2">
        <v>-2.3358582225447799</v>
      </c>
    </row>
    <row r="48" spans="1:8" x14ac:dyDescent="0.25">
      <c r="A48">
        <v>132</v>
      </c>
      <c r="B48">
        <v>14</v>
      </c>
      <c r="C48" s="13">
        <v>2.8968750000000001E-2</v>
      </c>
      <c r="D48" s="13">
        <v>3.1E-2</v>
      </c>
      <c r="E48" s="1">
        <v>-3.5190471932490102</v>
      </c>
      <c r="F48" s="1">
        <v>-3.53374835027532</v>
      </c>
      <c r="G48" s="2">
        <v>-2.6065620811960102</v>
      </c>
      <c r="H48" s="2">
        <v>-2.5983679042366399</v>
      </c>
    </row>
    <row r="49" spans="1:8" x14ac:dyDescent="0.25">
      <c r="A49">
        <v>140</v>
      </c>
      <c r="B49">
        <v>14</v>
      </c>
      <c r="C49" s="13">
        <v>2.8906250000000001E-2</v>
      </c>
      <c r="D49" s="13">
        <v>3.1125E-2</v>
      </c>
      <c r="E49" s="1">
        <v>-3.7884972043344201</v>
      </c>
      <c r="F49" s="1">
        <v>-3.7662247606952799</v>
      </c>
      <c r="G49" s="2">
        <v>-2.8598259415981699</v>
      </c>
      <c r="H49" s="2">
        <v>-2.8210264034189998</v>
      </c>
    </row>
    <row r="50" spans="1:8" x14ac:dyDescent="0.25">
      <c r="A50">
        <v>148</v>
      </c>
      <c r="B50">
        <v>14</v>
      </c>
      <c r="C50" s="13">
        <v>3.2449621961904103E-2</v>
      </c>
      <c r="D50" s="13">
        <v>3.0531249999999999E-2</v>
      </c>
      <c r="E50" s="1">
        <v>-4.1879051463908796</v>
      </c>
      <c r="F50" s="1">
        <v>-4.2107446103132702</v>
      </c>
      <c r="G50" s="2">
        <v>-3.2649221081141202</v>
      </c>
      <c r="H50" s="2">
        <v>-3.2581419299559502</v>
      </c>
    </row>
    <row r="51" spans="1:8" x14ac:dyDescent="0.25">
      <c r="A51">
        <v>156</v>
      </c>
      <c r="B51">
        <v>14</v>
      </c>
      <c r="C51" s="13">
        <v>3.0499999999999999E-2</v>
      </c>
      <c r="D51" s="13">
        <v>2.9687499999999999E-2</v>
      </c>
      <c r="E51" s="1">
        <v>-4.4353161870036102</v>
      </c>
      <c r="F51" s="1">
        <v>-4.4050241401094601</v>
      </c>
      <c r="G51" s="2">
        <v>-3.4686359371184499</v>
      </c>
      <c r="H51" s="2">
        <v>-3.51912395744435</v>
      </c>
    </row>
    <row r="52" spans="1:8" x14ac:dyDescent="0.25">
      <c r="A52">
        <v>164</v>
      </c>
      <c r="B52">
        <v>14</v>
      </c>
      <c r="C52" s="13">
        <v>3.0062499999999999E-2</v>
      </c>
      <c r="D52" s="13">
        <v>3.0593749999999999E-2</v>
      </c>
      <c r="E52" s="1">
        <v>-4.6637289567112203</v>
      </c>
      <c r="F52" s="1">
        <v>-4.6868459569485603</v>
      </c>
      <c r="G52" s="2">
        <v>-3.7133222000332</v>
      </c>
      <c r="H52" s="2">
        <v>-3.7692607207615301</v>
      </c>
    </row>
    <row r="53" spans="1:8" x14ac:dyDescent="0.25">
      <c r="A53">
        <v>172</v>
      </c>
      <c r="B53">
        <v>14</v>
      </c>
      <c r="C53" s="13">
        <v>3.0531249999999999E-2</v>
      </c>
      <c r="D53" s="13">
        <v>3.0624999999999999E-2</v>
      </c>
      <c r="E53" s="1">
        <v>-4.89062099215288</v>
      </c>
      <c r="F53" s="1">
        <v>-4.8956263817986398</v>
      </c>
      <c r="G53" s="2">
        <v>-3.9603329644688898</v>
      </c>
      <c r="H53" s="2">
        <v>-3.9648034865040298</v>
      </c>
    </row>
    <row r="54" spans="1:8" x14ac:dyDescent="0.25">
      <c r="A54">
        <v>36</v>
      </c>
      <c r="B54">
        <v>15</v>
      </c>
      <c r="C54" s="13">
        <v>3.2812705079406701E-2</v>
      </c>
      <c r="D54" s="13">
        <v>3.1312625250500999E-2</v>
      </c>
      <c r="E54" s="1">
        <v>3.37766262245407</v>
      </c>
      <c r="F54" s="1">
        <v>3.35454102229847</v>
      </c>
      <c r="G54" s="2">
        <v>4.3567439458140704</v>
      </c>
      <c r="H54" s="2">
        <v>4.3277639350745396</v>
      </c>
    </row>
    <row r="55" spans="1:8" x14ac:dyDescent="0.25">
      <c r="A55">
        <v>44</v>
      </c>
      <c r="B55">
        <v>15</v>
      </c>
      <c r="C55" s="13">
        <v>3.14307266784008E-2</v>
      </c>
      <c r="D55" s="13">
        <v>3.08125E-2</v>
      </c>
      <c r="E55" s="1">
        <v>2.2633485657417798</v>
      </c>
      <c r="F55" s="1">
        <v>2.2592276976791501</v>
      </c>
      <c r="G55" s="2">
        <v>3.1851410566710099</v>
      </c>
      <c r="H55" s="2">
        <v>3.2232912563739</v>
      </c>
    </row>
    <row r="56" spans="1:8" x14ac:dyDescent="0.25">
      <c r="A56">
        <v>52</v>
      </c>
      <c r="B56">
        <v>15</v>
      </c>
      <c r="C56" s="13">
        <v>3.0218749999999999E-2</v>
      </c>
      <c r="D56" s="13">
        <v>3.17571215345041E-2</v>
      </c>
      <c r="E56" s="1">
        <v>1.3792352336059199</v>
      </c>
      <c r="F56" s="1">
        <v>1.43538674858694</v>
      </c>
      <c r="G56" s="2">
        <v>2.3316125419134801</v>
      </c>
      <c r="H56" s="2">
        <v>2.3833284876721601</v>
      </c>
    </row>
    <row r="57" spans="1:8" x14ac:dyDescent="0.25">
      <c r="A57">
        <v>60</v>
      </c>
      <c r="B57">
        <v>15</v>
      </c>
      <c r="C57" s="13">
        <v>3.08125E-2</v>
      </c>
      <c r="D57" s="13">
        <v>3.08125E-2</v>
      </c>
      <c r="E57" s="1">
        <v>0.38640792685204001</v>
      </c>
      <c r="F57" s="1">
        <v>0.37906270986082102</v>
      </c>
      <c r="G57" s="2">
        <v>1.2992988812486099</v>
      </c>
      <c r="H57" s="2">
        <v>1.3182880217564601</v>
      </c>
    </row>
    <row r="58" spans="1:8" x14ac:dyDescent="0.25">
      <c r="A58">
        <v>68</v>
      </c>
      <c r="B58">
        <v>15</v>
      </c>
      <c r="C58" s="13">
        <v>2.9906249999999999E-2</v>
      </c>
      <c r="D58" s="13">
        <v>3.075E-2</v>
      </c>
      <c r="E58" s="1">
        <v>-0.19135419827063899</v>
      </c>
      <c r="F58" s="1">
        <v>-0.166567390713243</v>
      </c>
      <c r="G58" s="2">
        <v>0.73817467011271198</v>
      </c>
      <c r="H58" s="2">
        <v>0.75539459887610605</v>
      </c>
    </row>
    <row r="59" spans="1:8" x14ac:dyDescent="0.25">
      <c r="A59">
        <v>76</v>
      </c>
      <c r="B59">
        <v>15</v>
      </c>
      <c r="C59" s="13">
        <v>3.1274433150899103E-2</v>
      </c>
      <c r="D59" s="13">
        <v>3.1525851197982298E-2</v>
      </c>
      <c r="E59" s="1">
        <v>-0.61035378619380298</v>
      </c>
      <c r="F59" s="1">
        <v>-0.63343387935275997</v>
      </c>
      <c r="G59" s="2">
        <v>0.31650836558411599</v>
      </c>
      <c r="H59" s="2">
        <v>0.29599820207341698</v>
      </c>
    </row>
    <row r="60" spans="1:8" x14ac:dyDescent="0.25">
      <c r="A60">
        <v>84</v>
      </c>
      <c r="B60">
        <v>15</v>
      </c>
      <c r="C60" s="13">
        <v>3.071875E-2</v>
      </c>
      <c r="D60" s="13">
        <v>3.3434752081313301E-2</v>
      </c>
      <c r="E60" s="1">
        <v>-1.18247240528555</v>
      </c>
      <c r="F60" s="1">
        <v>-1.1341216237403999</v>
      </c>
      <c r="G60" s="2">
        <v>-0.24247576083925601</v>
      </c>
      <c r="H60" s="2">
        <v>-0.234860322558478</v>
      </c>
    </row>
    <row r="61" spans="1:8" x14ac:dyDescent="0.25">
      <c r="A61">
        <v>92</v>
      </c>
      <c r="B61">
        <v>15</v>
      </c>
      <c r="C61" s="13">
        <v>3.2325844512687801E-2</v>
      </c>
      <c r="D61" s="13">
        <v>3.0468749999999999E-2</v>
      </c>
      <c r="E61" s="1">
        <v>-1.6607852787702999</v>
      </c>
      <c r="F61" s="1">
        <v>-1.60835183816299</v>
      </c>
      <c r="G61" s="2">
        <v>-0.72639555412409895</v>
      </c>
      <c r="H61" s="2">
        <v>-0.7</v>
      </c>
    </row>
    <row r="62" spans="1:8" x14ac:dyDescent="0.25">
      <c r="A62">
        <v>100</v>
      </c>
      <c r="B62">
        <v>15</v>
      </c>
      <c r="C62" s="13">
        <v>3.0124999999999999E-2</v>
      </c>
      <c r="D62" s="13">
        <v>3.2122321801419801E-2</v>
      </c>
      <c r="E62" s="1">
        <v>-2.0275593049493601</v>
      </c>
      <c r="F62" s="1">
        <v>-2.0550780426917399</v>
      </c>
      <c r="G62" s="2">
        <v>-1.12650224088724</v>
      </c>
      <c r="H62" s="2">
        <v>-1.1112950266756001</v>
      </c>
    </row>
    <row r="63" spans="1:8" x14ac:dyDescent="0.25">
      <c r="A63">
        <v>108</v>
      </c>
      <c r="B63">
        <v>15</v>
      </c>
      <c r="C63" s="13">
        <v>3.115625E-2</v>
      </c>
      <c r="D63" s="13">
        <v>3.1963178418461899E-2</v>
      </c>
      <c r="E63" s="1">
        <v>-2.3680955070194698</v>
      </c>
      <c r="F63" s="1">
        <v>-2.41913908497791</v>
      </c>
      <c r="G63" s="2">
        <v>-1.5305170995831701</v>
      </c>
      <c r="H63" s="2">
        <v>-1.47947288428563</v>
      </c>
    </row>
    <row r="64" spans="1:8" x14ac:dyDescent="0.25">
      <c r="A64">
        <v>116</v>
      </c>
      <c r="B64">
        <v>15</v>
      </c>
      <c r="C64" s="13">
        <v>3.09375E-2</v>
      </c>
      <c r="D64" s="13">
        <v>3.078125E-2</v>
      </c>
      <c r="E64" s="1">
        <v>-2.7323653881500198</v>
      </c>
      <c r="F64" s="1">
        <v>-2.80332067784048</v>
      </c>
      <c r="G64" s="2">
        <v>-1.8390404010046</v>
      </c>
      <c r="H64" s="2">
        <v>-1.8424280197955201</v>
      </c>
    </row>
    <row r="65" spans="1:8" x14ac:dyDescent="0.25">
      <c r="A65">
        <v>124</v>
      </c>
      <c r="B65">
        <v>15</v>
      </c>
      <c r="C65" s="13">
        <v>3.1E-2</v>
      </c>
      <c r="D65" s="13">
        <v>3.17641827075789E-2</v>
      </c>
      <c r="E65" s="1">
        <v>-3.07389142916047</v>
      </c>
      <c r="F65" s="1">
        <v>-3.1399972070971902</v>
      </c>
      <c r="G65" s="2">
        <v>-2.1837030746516</v>
      </c>
      <c r="H65" s="2">
        <v>-2.1698566601285201</v>
      </c>
    </row>
    <row r="66" spans="1:8" x14ac:dyDescent="0.25">
      <c r="A66">
        <v>132</v>
      </c>
      <c r="B66">
        <v>15</v>
      </c>
      <c r="C66" s="13">
        <v>3.12695434646654E-2</v>
      </c>
      <c r="D66" s="13">
        <v>2.9781249999999999E-2</v>
      </c>
      <c r="E66" s="1">
        <v>-3.38151637377783</v>
      </c>
      <c r="F66" s="1">
        <v>-3.3846265975978</v>
      </c>
      <c r="G66" s="2">
        <v>-2.4387240718344101</v>
      </c>
      <c r="H66" s="2">
        <v>-2.4343432634802999</v>
      </c>
    </row>
    <row r="67" spans="1:8" x14ac:dyDescent="0.25">
      <c r="A67">
        <v>140</v>
      </c>
      <c r="B67">
        <v>15</v>
      </c>
      <c r="C67" s="13">
        <v>3.0468749999999999E-2</v>
      </c>
      <c r="D67" s="13">
        <v>2.9656249999999999E-2</v>
      </c>
      <c r="E67" s="1">
        <v>-3.5783252840244999</v>
      </c>
      <c r="F67" s="1">
        <v>-3.5878234579005901</v>
      </c>
      <c r="G67" s="2">
        <v>-2.6661228209504602</v>
      </c>
      <c r="H67" s="2">
        <v>-2.6396357116725202</v>
      </c>
    </row>
    <row r="68" spans="1:8" x14ac:dyDescent="0.25">
      <c r="A68">
        <v>148</v>
      </c>
      <c r="B68">
        <v>15</v>
      </c>
      <c r="C68" s="13">
        <v>3.0656249999999999E-2</v>
      </c>
      <c r="D68" s="13">
        <v>0.03</v>
      </c>
      <c r="E68" s="1">
        <v>-3.9230419103998</v>
      </c>
      <c r="F68" s="1">
        <v>-3.93225992365134</v>
      </c>
      <c r="G68" s="2">
        <v>-2.97424339257784</v>
      </c>
      <c r="H68" s="2">
        <v>-3.0106216034966402</v>
      </c>
    </row>
    <row r="69" spans="1:8" x14ac:dyDescent="0.25">
      <c r="A69">
        <v>156</v>
      </c>
      <c r="B69">
        <v>15</v>
      </c>
      <c r="C69" s="13">
        <v>3.0406249999999999E-2</v>
      </c>
      <c r="D69" s="13">
        <v>3.084375E-2</v>
      </c>
      <c r="E69" s="1">
        <v>-4.1579167839742501</v>
      </c>
      <c r="F69" s="1">
        <v>-4.1906347314513503</v>
      </c>
      <c r="G69" s="2">
        <v>-3.2643570406096099</v>
      </c>
      <c r="H69" s="2">
        <v>-3.2696177109621098</v>
      </c>
    </row>
    <row r="70" spans="1:8" x14ac:dyDescent="0.25">
      <c r="A70">
        <v>164</v>
      </c>
      <c r="B70">
        <v>15</v>
      </c>
      <c r="C70" s="13">
        <v>3.08125E-2</v>
      </c>
      <c r="D70" s="13">
        <v>3.08125E-2</v>
      </c>
      <c r="E70" s="1">
        <v>-4.4220951407823197</v>
      </c>
      <c r="F70" s="1">
        <v>-4.4266288307313602</v>
      </c>
      <c r="G70" s="2">
        <v>-3.4885945316167999</v>
      </c>
      <c r="H70" s="2">
        <v>-3.4941696874036698</v>
      </c>
    </row>
    <row r="71" spans="1:8" x14ac:dyDescent="0.25">
      <c r="A71">
        <v>172</v>
      </c>
      <c r="B71">
        <v>15</v>
      </c>
      <c r="C71" s="13">
        <v>2.9312499999999998E-2</v>
      </c>
      <c r="D71" s="13">
        <v>3.1702754969406798E-2</v>
      </c>
      <c r="E71" s="1">
        <v>-4.57621089404096</v>
      </c>
      <c r="F71" s="1">
        <v>-4.6599516518854696</v>
      </c>
      <c r="G71" s="2">
        <v>-3.7149031136909199</v>
      </c>
      <c r="H71" s="2">
        <v>-3.7033994115004498</v>
      </c>
    </row>
    <row r="72" spans="1:8" x14ac:dyDescent="0.25">
      <c r="A72">
        <v>180</v>
      </c>
      <c r="B72">
        <v>15</v>
      </c>
      <c r="C72" s="13">
        <v>3.2217532781339597E-2</v>
      </c>
      <c r="D72" s="13">
        <v>2.9374999999999998E-2</v>
      </c>
      <c r="E72" s="1">
        <v>-4.8662412027461999</v>
      </c>
      <c r="F72" s="1">
        <v>-4.8650710696997397</v>
      </c>
      <c r="G72" s="2">
        <v>-3.9531490262658</v>
      </c>
      <c r="H72" s="2">
        <v>-3.9506102837911001</v>
      </c>
    </row>
    <row r="73" spans="1:8" x14ac:dyDescent="0.25">
      <c r="A73">
        <v>36</v>
      </c>
      <c r="B73">
        <v>16</v>
      </c>
      <c r="C73" s="13">
        <v>3.1415915302692297E-2</v>
      </c>
      <c r="D73" s="13">
        <v>3.071875E-2</v>
      </c>
      <c r="E73" s="1">
        <v>3.6473303101666099</v>
      </c>
      <c r="F73" s="1">
        <v>3.6516603101052798</v>
      </c>
      <c r="G73" s="2">
        <v>4.6248251679642998</v>
      </c>
      <c r="H73" s="2">
        <v>4.6264312301083104</v>
      </c>
    </row>
    <row r="74" spans="1:8" x14ac:dyDescent="0.25">
      <c r="A74">
        <v>44</v>
      </c>
      <c r="B74">
        <v>16</v>
      </c>
      <c r="C74" s="13">
        <v>2.8687500000000001E-2</v>
      </c>
      <c r="D74" s="13">
        <v>3.096875E-2</v>
      </c>
      <c r="E74" s="1">
        <v>2.6198256684760999</v>
      </c>
      <c r="F74" s="1">
        <v>2.62586277563374</v>
      </c>
      <c r="G74" s="2">
        <v>3.5777449318677901</v>
      </c>
      <c r="H74" s="2">
        <v>3.5745161230908602</v>
      </c>
    </row>
    <row r="75" spans="1:8" x14ac:dyDescent="0.25">
      <c r="A75">
        <v>52</v>
      </c>
      <c r="B75">
        <v>16</v>
      </c>
      <c r="C75" s="13">
        <v>3.0062499999999999E-2</v>
      </c>
      <c r="D75" s="13">
        <v>3.06875E-2</v>
      </c>
      <c r="E75" s="1">
        <v>1.70328105561555</v>
      </c>
      <c r="F75" s="1">
        <v>1.7109252713920899</v>
      </c>
      <c r="G75" s="2">
        <v>2.6378802157040702</v>
      </c>
      <c r="H75" s="2">
        <v>2.59605028933208</v>
      </c>
    </row>
    <row r="76" spans="1:8" x14ac:dyDescent="0.25">
      <c r="A76">
        <v>60</v>
      </c>
      <c r="B76">
        <v>16</v>
      </c>
      <c r="C76" s="13">
        <v>3.0281249999999999E-2</v>
      </c>
      <c r="D76" s="13">
        <v>3.2258064516128997E-2</v>
      </c>
      <c r="E76" s="1">
        <v>0.643080559352743</v>
      </c>
      <c r="F76" s="1">
        <v>0.569931848440551</v>
      </c>
      <c r="G76" s="2">
        <v>1.5182542554024601</v>
      </c>
      <c r="H76" s="2">
        <v>1.5201439125930201</v>
      </c>
    </row>
    <row r="77" spans="1:8" x14ac:dyDescent="0.25">
      <c r="A77">
        <v>68</v>
      </c>
      <c r="B77">
        <v>16</v>
      </c>
      <c r="C77" s="13">
        <v>3.4468495794843498E-2</v>
      </c>
      <c r="D77" s="13">
        <v>2.9437499999999998E-2</v>
      </c>
      <c r="E77" s="1">
        <v>8.9392779488256205E-2</v>
      </c>
      <c r="F77" s="1">
        <v>0.107173109164809</v>
      </c>
      <c r="G77" s="2">
        <v>1.0281542406319799</v>
      </c>
      <c r="H77" s="2">
        <v>1.0648475809175799</v>
      </c>
    </row>
    <row r="78" spans="1:8" x14ac:dyDescent="0.25">
      <c r="A78">
        <v>76</v>
      </c>
      <c r="B78">
        <v>16</v>
      </c>
      <c r="C78" s="13">
        <v>2.9937499999999999E-2</v>
      </c>
      <c r="D78" s="13">
        <v>3.09375E-2</v>
      </c>
      <c r="E78" s="1">
        <v>-0.39879985165349202</v>
      </c>
      <c r="F78" s="1">
        <v>-0.4</v>
      </c>
      <c r="G78" s="2">
        <v>0.54863816571026602</v>
      </c>
      <c r="H78" s="2">
        <v>0.52812994465325902</v>
      </c>
    </row>
    <row r="79" spans="1:8" x14ac:dyDescent="0.25">
      <c r="A79">
        <v>84</v>
      </c>
      <c r="B79">
        <v>16</v>
      </c>
      <c r="C79" s="13">
        <v>3.3052388035035497E-2</v>
      </c>
      <c r="D79" s="13">
        <v>2.9093750000000002E-2</v>
      </c>
      <c r="E79" s="1">
        <v>-0.92276673648946095</v>
      </c>
      <c r="F79" s="1">
        <v>-0.89906290759900498</v>
      </c>
      <c r="G79" s="2">
        <v>-9.7121580512371606E-3</v>
      </c>
      <c r="H79" s="2">
        <v>9.7927499652910397E-3</v>
      </c>
    </row>
    <row r="80" spans="1:8" x14ac:dyDescent="0.25">
      <c r="A80">
        <v>92</v>
      </c>
      <c r="B80">
        <v>16</v>
      </c>
      <c r="C80" s="13">
        <v>3.0593749999999999E-2</v>
      </c>
      <c r="D80" s="13">
        <v>2.9062500000000002E-2</v>
      </c>
      <c r="E80" s="1">
        <v>-1.40451517966378</v>
      </c>
      <c r="F80" s="1">
        <v>-1.38108254869169</v>
      </c>
      <c r="G80" s="2">
        <v>-0.49626394451677902</v>
      </c>
      <c r="H80" s="2">
        <v>-0.48504765518074799</v>
      </c>
    </row>
    <row r="81" spans="1:8" x14ac:dyDescent="0.25">
      <c r="A81">
        <v>100</v>
      </c>
      <c r="B81">
        <v>16</v>
      </c>
      <c r="C81" s="13">
        <v>3.1853220360578402E-2</v>
      </c>
      <c r="D81" s="13">
        <v>3.1251953247077899E-2</v>
      </c>
      <c r="E81" s="1">
        <v>-1.84393434518594</v>
      </c>
      <c r="F81" s="1">
        <v>-1.8268114579203401</v>
      </c>
      <c r="G81" s="2">
        <v>-0.91001155192343697</v>
      </c>
      <c r="H81" s="2">
        <v>-0.89756027013477302</v>
      </c>
    </row>
    <row r="82" spans="1:8" x14ac:dyDescent="0.25">
      <c r="A82">
        <v>108</v>
      </c>
      <c r="B82">
        <v>16</v>
      </c>
      <c r="C82" s="13">
        <v>3.1871494135645002E-2</v>
      </c>
      <c r="D82" s="13">
        <v>3.0624999999999999E-2</v>
      </c>
      <c r="E82" s="1">
        <v>-2.1856439785775601</v>
      </c>
      <c r="F82" s="1">
        <v>-2.2699190300215202</v>
      </c>
      <c r="G82" s="2">
        <v>-1.32976663171209</v>
      </c>
      <c r="H82" s="2">
        <v>-1.3211653045584499</v>
      </c>
    </row>
    <row r="83" spans="1:8" x14ac:dyDescent="0.25">
      <c r="A83">
        <v>116</v>
      </c>
      <c r="B83">
        <v>16</v>
      </c>
      <c r="C83" s="13">
        <v>3.10625E-2</v>
      </c>
      <c r="D83" s="13">
        <v>3.0468749999999999E-2</v>
      </c>
      <c r="E83" s="1">
        <v>-2.5300681515594401</v>
      </c>
      <c r="F83" s="1">
        <v>-2.5586351234106699</v>
      </c>
      <c r="G83" s="2">
        <v>-1.6606321528531101</v>
      </c>
      <c r="H83" s="2">
        <v>-1.65645945277929</v>
      </c>
    </row>
    <row r="84" spans="1:8" x14ac:dyDescent="0.25">
      <c r="A84">
        <v>124</v>
      </c>
      <c r="B84">
        <v>16</v>
      </c>
      <c r="C84" s="13">
        <v>3.0187499999999999E-2</v>
      </c>
      <c r="D84" s="13">
        <v>2.8593750000000001E-2</v>
      </c>
      <c r="E84" s="1">
        <v>-2.9234284088703499</v>
      </c>
      <c r="F84" s="1">
        <v>-2.90994160266336</v>
      </c>
      <c r="G84" s="2">
        <v>-2.0146810048649302</v>
      </c>
      <c r="H84" s="2">
        <v>-1.9839488246329799</v>
      </c>
    </row>
    <row r="85" spans="1:8" x14ac:dyDescent="0.25">
      <c r="A85">
        <v>132</v>
      </c>
      <c r="B85">
        <v>16</v>
      </c>
      <c r="C85" s="13">
        <v>3.0562499999999999E-2</v>
      </c>
      <c r="D85" s="13">
        <v>2.9843749999999999E-2</v>
      </c>
      <c r="E85" s="1">
        <v>-3.1766272387107302</v>
      </c>
      <c r="F85" s="1">
        <v>-3.1487609509115702</v>
      </c>
      <c r="G85" s="2">
        <v>-2.2590857324708402</v>
      </c>
      <c r="H85" s="2">
        <v>-2.2753100616203699</v>
      </c>
    </row>
    <row r="86" spans="1:8" x14ac:dyDescent="0.25">
      <c r="A86">
        <v>140</v>
      </c>
      <c r="B86">
        <v>16</v>
      </c>
      <c r="C86" s="13">
        <v>3.090625E-2</v>
      </c>
      <c r="D86" s="13">
        <v>3.115625E-2</v>
      </c>
      <c r="E86" s="1">
        <v>-3.3954604286228198</v>
      </c>
      <c r="F86" s="1">
        <v>-3.42306784930825</v>
      </c>
      <c r="G86" s="2">
        <v>-2.4915991892168798</v>
      </c>
      <c r="H86" s="2">
        <v>-2.4755793080655999</v>
      </c>
    </row>
    <row r="87" spans="1:8" x14ac:dyDescent="0.25">
      <c r="A87">
        <v>148</v>
      </c>
      <c r="B87">
        <v>16</v>
      </c>
      <c r="C87" s="13">
        <v>3.0249999999999999E-2</v>
      </c>
      <c r="D87" s="13">
        <v>3.084375E-2</v>
      </c>
      <c r="E87" s="1">
        <v>-3.6576716110962502</v>
      </c>
      <c r="F87" s="1">
        <v>-3.6622873710192101</v>
      </c>
      <c r="G87" s="2">
        <v>-2.73389766510748</v>
      </c>
      <c r="H87" s="2">
        <v>-2.7577492927185299</v>
      </c>
    </row>
    <row r="88" spans="1:8" x14ac:dyDescent="0.25">
      <c r="A88">
        <v>156</v>
      </c>
      <c r="B88">
        <v>16</v>
      </c>
      <c r="C88" s="13">
        <v>3.08125E-2</v>
      </c>
      <c r="D88" s="13">
        <v>3.0593749999999999E-2</v>
      </c>
      <c r="E88" s="1">
        <v>-3.9182250642975101</v>
      </c>
      <c r="F88" s="1">
        <v>-3.9565660155140101</v>
      </c>
      <c r="G88" s="2">
        <v>-3.0143684291060202</v>
      </c>
      <c r="H88" s="2">
        <v>-3.0183285296662401</v>
      </c>
    </row>
    <row r="89" spans="1:8" x14ac:dyDescent="0.25">
      <c r="A89">
        <v>164</v>
      </c>
      <c r="B89">
        <v>16</v>
      </c>
      <c r="C89" s="13">
        <v>3.0031249999999999E-2</v>
      </c>
      <c r="D89" s="13">
        <v>2.8968750000000001E-2</v>
      </c>
      <c r="E89" s="1">
        <v>-4.1670428090459497</v>
      </c>
      <c r="F89" s="1">
        <v>-4.1845239476750402</v>
      </c>
      <c r="G89" s="2">
        <v>-3.2667931714080201</v>
      </c>
      <c r="H89" s="2">
        <v>-3.2608695360144702</v>
      </c>
    </row>
    <row r="90" spans="1:8" x14ac:dyDescent="0.25">
      <c r="A90">
        <v>172</v>
      </c>
      <c r="B90">
        <v>16</v>
      </c>
      <c r="C90" s="13">
        <v>3.1964200095892598E-2</v>
      </c>
      <c r="D90" s="13">
        <v>3.0562499999999999E-2</v>
      </c>
      <c r="E90" s="1">
        <v>-4.4243376288406902</v>
      </c>
      <c r="F90" s="1">
        <v>-4.3853430064830201</v>
      </c>
      <c r="G90" s="2">
        <v>-3.4670440363482902</v>
      </c>
      <c r="H90" s="2">
        <v>-3.5171632230310501</v>
      </c>
    </row>
    <row r="91" spans="1:8" x14ac:dyDescent="0.25">
      <c r="A91">
        <v>180</v>
      </c>
      <c r="B91">
        <v>16</v>
      </c>
      <c r="C91" s="13">
        <v>0.03</v>
      </c>
      <c r="D91" s="13">
        <v>3.2205081961933502E-2</v>
      </c>
      <c r="E91" s="1">
        <v>-4.60817538497274</v>
      </c>
      <c r="F91" s="1">
        <v>-4.6428882168890002</v>
      </c>
      <c r="G91" s="2">
        <v>-3.7350750646698101</v>
      </c>
      <c r="H91" s="2">
        <v>-3.7042269048563101</v>
      </c>
    </row>
    <row r="92" spans="1:8" x14ac:dyDescent="0.25">
      <c r="A92">
        <v>188</v>
      </c>
      <c r="B92">
        <v>16</v>
      </c>
      <c r="C92" s="13">
        <v>3.06875E-2</v>
      </c>
      <c r="D92" s="13">
        <v>3.0437499999999999E-2</v>
      </c>
      <c r="E92" s="1">
        <v>-4.8064044040512099</v>
      </c>
      <c r="F92" s="1">
        <v>-4.8342955288757699</v>
      </c>
      <c r="G92" s="2">
        <v>-3.9304147383804402</v>
      </c>
      <c r="H92" s="2">
        <v>-3.9376186213183102</v>
      </c>
    </row>
    <row r="93" spans="1:8" x14ac:dyDescent="0.25">
      <c r="A93">
        <v>44</v>
      </c>
      <c r="B93">
        <v>17</v>
      </c>
      <c r="C93" s="13">
        <v>2.9937499999999999E-2</v>
      </c>
      <c r="D93" s="13">
        <v>3.06875E-2</v>
      </c>
      <c r="E93" s="1">
        <v>2.7122684472135199</v>
      </c>
      <c r="F93" s="1">
        <v>2.6950515456706698</v>
      </c>
      <c r="G93" s="2">
        <v>3.6475730661805899</v>
      </c>
      <c r="H93" s="2">
        <v>3.6202738122673002</v>
      </c>
    </row>
    <row r="94" spans="1:8" x14ac:dyDescent="0.25">
      <c r="A94">
        <v>52</v>
      </c>
      <c r="B94">
        <v>17</v>
      </c>
      <c r="C94" s="13">
        <v>3.1E-2</v>
      </c>
      <c r="D94" s="13">
        <v>3.0406249999999999E-2</v>
      </c>
      <c r="E94" s="1">
        <v>1.91354513750713</v>
      </c>
      <c r="F94" s="1">
        <v>1.8924564325526001</v>
      </c>
      <c r="G94" s="2">
        <v>2.8600519232594301</v>
      </c>
      <c r="H94" s="2">
        <v>2.8334917909753301</v>
      </c>
    </row>
    <row r="95" spans="1:8" x14ac:dyDescent="0.25">
      <c r="A95">
        <v>60</v>
      </c>
      <c r="B95">
        <v>17</v>
      </c>
      <c r="C95" s="13">
        <v>3.084375E-2</v>
      </c>
      <c r="D95" s="13">
        <v>3.19050505695051E-2</v>
      </c>
      <c r="E95" s="1">
        <v>0.80090125875447304</v>
      </c>
      <c r="F95" s="1">
        <v>0.82482089459862695</v>
      </c>
      <c r="G95" s="2">
        <v>1.7550928383670199</v>
      </c>
      <c r="H95" s="2">
        <v>1.7450010515270999</v>
      </c>
    </row>
    <row r="96" spans="1:8" x14ac:dyDescent="0.25">
      <c r="A96">
        <v>68</v>
      </c>
      <c r="B96">
        <v>17</v>
      </c>
      <c r="C96" s="13">
        <v>3.2068755411602402E-2</v>
      </c>
      <c r="D96" s="13">
        <v>2.9874999999999999E-2</v>
      </c>
      <c r="E96" s="1">
        <v>0.28287529373162101</v>
      </c>
      <c r="F96" s="1">
        <v>0.253844243911584</v>
      </c>
      <c r="G96" s="2">
        <v>1.15502131226071</v>
      </c>
      <c r="H96" s="2">
        <v>1.1622585950743001</v>
      </c>
    </row>
    <row r="97" spans="1:8" x14ac:dyDescent="0.25">
      <c r="A97">
        <v>76</v>
      </c>
      <c r="B97">
        <v>17</v>
      </c>
      <c r="C97" s="13">
        <v>3.1472272927550803E-2</v>
      </c>
      <c r="D97" s="13">
        <v>3.2117163412127399E-2</v>
      </c>
      <c r="E97" s="1">
        <v>-0.30539049974942301</v>
      </c>
      <c r="F97" s="1">
        <v>-0.28780290055915297</v>
      </c>
      <c r="G97" s="2">
        <v>0.62002360729897699</v>
      </c>
      <c r="H97" s="2">
        <v>0.62408625313977795</v>
      </c>
    </row>
    <row r="98" spans="1:8" x14ac:dyDescent="0.25">
      <c r="A98">
        <v>84</v>
      </c>
      <c r="B98">
        <v>17</v>
      </c>
      <c r="C98" s="13">
        <v>3.2050254799525599E-2</v>
      </c>
      <c r="D98" s="13">
        <v>2.9281250000000002E-2</v>
      </c>
      <c r="E98" s="1">
        <v>-0.795154198539894</v>
      </c>
      <c r="F98" s="1">
        <v>-0.83172233268828699</v>
      </c>
      <c r="G98" s="2">
        <v>6.6609882311164895E-2</v>
      </c>
      <c r="H98" s="2">
        <v>7.5655046505392995E-2</v>
      </c>
    </row>
    <row r="99" spans="1:8" x14ac:dyDescent="0.25">
      <c r="A99">
        <v>92</v>
      </c>
      <c r="B99">
        <v>17</v>
      </c>
      <c r="C99" s="13">
        <v>3.2313309852328102E-2</v>
      </c>
      <c r="D99" s="13">
        <v>3.1868447050575198E-2</v>
      </c>
      <c r="E99" s="1">
        <v>-1.29398310337584</v>
      </c>
      <c r="F99" s="1">
        <v>-1.2683820390869101</v>
      </c>
      <c r="G99" s="2">
        <v>-0.39893287138821099</v>
      </c>
      <c r="H99" s="2">
        <v>-0.38094738685684898</v>
      </c>
    </row>
    <row r="100" spans="1:8" x14ac:dyDescent="0.25">
      <c r="A100">
        <v>100</v>
      </c>
      <c r="B100">
        <v>17</v>
      </c>
      <c r="C100" s="13">
        <v>3.1E-2</v>
      </c>
      <c r="D100" s="13">
        <v>3.1892840057407099E-2</v>
      </c>
      <c r="E100" s="1">
        <v>-1.7279064848690999</v>
      </c>
      <c r="F100" s="1">
        <v>-1.72006988163351</v>
      </c>
      <c r="G100" s="2">
        <v>-0.81775196161614105</v>
      </c>
      <c r="H100" s="2">
        <v>-0.81556873222198101</v>
      </c>
    </row>
    <row r="101" spans="1:8" x14ac:dyDescent="0.25">
      <c r="A101">
        <v>108</v>
      </c>
      <c r="B101">
        <v>17</v>
      </c>
      <c r="C101" s="13">
        <v>3.10625E-2</v>
      </c>
      <c r="D101" s="13">
        <v>3.1358775753394498E-2</v>
      </c>
      <c r="E101" s="1">
        <v>-2.09335890092916</v>
      </c>
      <c r="F101" s="1">
        <v>-2.0798271304270601</v>
      </c>
      <c r="G101" s="2">
        <v>-1.2241749596715701</v>
      </c>
      <c r="H101" s="2">
        <v>-1.2310842103059001</v>
      </c>
    </row>
    <row r="102" spans="1:8" x14ac:dyDescent="0.25">
      <c r="A102">
        <v>116</v>
      </c>
      <c r="B102">
        <v>17</v>
      </c>
      <c r="C102" s="13">
        <v>2.9062500000000002E-2</v>
      </c>
      <c r="D102" s="13">
        <v>3.2411758986160097E-2</v>
      </c>
      <c r="E102" s="1">
        <v>-2.4562891146801298</v>
      </c>
      <c r="F102" s="1">
        <v>-2.47124653958784</v>
      </c>
      <c r="G102" s="2">
        <v>-1.5933008514639</v>
      </c>
      <c r="H102" s="2">
        <v>-1.5575238640521301</v>
      </c>
    </row>
    <row r="103" spans="1:8" x14ac:dyDescent="0.25">
      <c r="A103">
        <v>124</v>
      </c>
      <c r="B103">
        <v>17</v>
      </c>
      <c r="C103" s="13">
        <v>3.0499999999999999E-2</v>
      </c>
      <c r="D103" s="13">
        <v>3.109375E-2</v>
      </c>
      <c r="E103" s="1">
        <v>-2.7915008668665999</v>
      </c>
      <c r="F103" s="1">
        <v>-2.7608386781069498</v>
      </c>
      <c r="G103" s="2">
        <v>-1.87815739923584</v>
      </c>
      <c r="H103" s="2">
        <v>-1.8669253555329399</v>
      </c>
    </row>
    <row r="104" spans="1:8" x14ac:dyDescent="0.25">
      <c r="A104">
        <v>132</v>
      </c>
      <c r="B104">
        <v>17</v>
      </c>
      <c r="C104" s="13">
        <v>3.2213381438649602E-2</v>
      </c>
      <c r="D104" s="13">
        <v>3.24643703535369E-2</v>
      </c>
      <c r="E104" s="1">
        <v>-3.0178255235417901</v>
      </c>
      <c r="F104" s="1">
        <v>-3.02216405458188</v>
      </c>
      <c r="G104" s="2">
        <v>-2.1947795621063499</v>
      </c>
      <c r="H104" s="2">
        <v>-2.1679209090435498</v>
      </c>
    </row>
    <row r="105" spans="1:8" x14ac:dyDescent="0.25">
      <c r="A105">
        <v>140</v>
      </c>
      <c r="B105">
        <v>17</v>
      </c>
      <c r="C105" s="13">
        <v>2.8781250000000001E-2</v>
      </c>
      <c r="D105" s="13">
        <v>3.078125E-2</v>
      </c>
      <c r="E105" s="1">
        <v>-3.3147575344056199</v>
      </c>
      <c r="F105" s="1">
        <v>-3.3060760931415798</v>
      </c>
      <c r="G105" s="2">
        <v>-2.4136010188056098</v>
      </c>
      <c r="H105" s="2">
        <v>-2.4089600147509</v>
      </c>
    </row>
    <row r="106" spans="1:8" x14ac:dyDescent="0.25">
      <c r="A106">
        <v>148</v>
      </c>
      <c r="B106">
        <v>17</v>
      </c>
      <c r="C106" s="13">
        <v>3.2677602771060701E-2</v>
      </c>
      <c r="D106" s="13">
        <v>3.11875E-2</v>
      </c>
      <c r="E106" s="1">
        <v>-3.2964940087077901</v>
      </c>
      <c r="F106" s="1">
        <v>-3.3229615000407899</v>
      </c>
      <c r="G106" s="2">
        <v>-2.3730520494929102</v>
      </c>
      <c r="H106" s="2">
        <v>-2.36991945140525</v>
      </c>
    </row>
    <row r="107" spans="1:8" x14ac:dyDescent="0.25">
      <c r="A107">
        <v>156</v>
      </c>
      <c r="B107">
        <v>17</v>
      </c>
      <c r="C107" s="13">
        <v>3.0562499999999999E-2</v>
      </c>
      <c r="D107" s="13">
        <v>3.2358270774009802E-2</v>
      </c>
      <c r="E107" s="1">
        <v>-3.57278383968249</v>
      </c>
      <c r="F107" s="1">
        <v>-3.5990269732607501</v>
      </c>
      <c r="G107" s="2">
        <v>-2.6891556412833899</v>
      </c>
      <c r="H107" s="2">
        <v>-2.6943535004561299</v>
      </c>
    </row>
    <row r="108" spans="1:8" x14ac:dyDescent="0.25">
      <c r="A108">
        <v>164</v>
      </c>
      <c r="B108">
        <v>17</v>
      </c>
      <c r="C108" s="13">
        <v>2.9374999999999998E-2</v>
      </c>
      <c r="D108" s="13">
        <v>3.1969309462915603E-2</v>
      </c>
      <c r="E108" s="1">
        <v>-3.84769916888663</v>
      </c>
      <c r="F108" s="1">
        <v>-3.8718599569374699</v>
      </c>
      <c r="G108" s="2">
        <v>-2.9381379229175901</v>
      </c>
      <c r="H108" s="2">
        <v>-2.9441809204972</v>
      </c>
    </row>
    <row r="109" spans="1:8" x14ac:dyDescent="0.25">
      <c r="A109">
        <v>172</v>
      </c>
      <c r="B109">
        <v>17</v>
      </c>
      <c r="C109" s="13">
        <v>2.9531249999999998E-2</v>
      </c>
      <c r="D109" s="13">
        <v>3.2213381438649602E-2</v>
      </c>
      <c r="E109" s="1">
        <v>-4.0961938567345602</v>
      </c>
      <c r="F109" s="1">
        <v>-4.1091855466844702</v>
      </c>
      <c r="G109" s="2">
        <v>-3.1805167197189501</v>
      </c>
      <c r="H109" s="2">
        <v>-3.1814091729900298</v>
      </c>
    </row>
    <row r="110" spans="1:8" x14ac:dyDescent="0.25">
      <c r="A110">
        <v>180</v>
      </c>
      <c r="B110">
        <v>17</v>
      </c>
      <c r="C110" s="13">
        <v>3.075E-2</v>
      </c>
      <c r="D110" s="13">
        <v>3.0156249999999999E-2</v>
      </c>
      <c r="E110" s="1">
        <v>-4.2844650358944598</v>
      </c>
      <c r="F110" s="1">
        <v>-4.3136919998547896</v>
      </c>
      <c r="G110" s="2">
        <v>-3.4308258431273702</v>
      </c>
      <c r="H110" s="2">
        <v>-3.4413461656495401</v>
      </c>
    </row>
    <row r="111" spans="1:8" x14ac:dyDescent="0.25">
      <c r="A111">
        <v>188</v>
      </c>
      <c r="B111">
        <v>17</v>
      </c>
      <c r="C111" s="13">
        <v>3.1450496917851303E-2</v>
      </c>
      <c r="D111" s="13">
        <v>2.9125000000000002E-2</v>
      </c>
      <c r="E111" s="1">
        <v>-4.5568326585731604</v>
      </c>
      <c r="F111" s="1">
        <v>-4.5470104593455103</v>
      </c>
      <c r="G111" s="2">
        <v>-3.6453462873081599</v>
      </c>
      <c r="H111" s="2">
        <v>-3.6465864268004702</v>
      </c>
    </row>
    <row r="112" spans="1:8" x14ac:dyDescent="0.25">
      <c r="A112">
        <v>196</v>
      </c>
      <c r="B112">
        <v>17</v>
      </c>
      <c r="C112" s="13">
        <v>3.071875E-2</v>
      </c>
      <c r="D112" s="13">
        <v>3.0875E-2</v>
      </c>
      <c r="E112" s="1">
        <v>-4.7599659494854496</v>
      </c>
      <c r="F112" s="1">
        <v>-4.7356392887554897</v>
      </c>
      <c r="G112" s="2">
        <v>-3.8366931324791902</v>
      </c>
      <c r="H112" s="2">
        <v>-3.8302786255951702</v>
      </c>
    </row>
    <row r="114" spans="1:8" x14ac:dyDescent="0.25">
      <c r="A114" t="s">
        <v>17</v>
      </c>
      <c r="C114" s="14">
        <f>MAX(C3:C112)</f>
        <v>3.4468495794843498E-2</v>
      </c>
      <c r="D114" s="14">
        <f>MAX(D3:D112)</f>
        <v>3.3434752081313301E-2</v>
      </c>
    </row>
    <row r="115" spans="1:8" x14ac:dyDescent="0.25">
      <c r="A115" t="s">
        <v>18</v>
      </c>
      <c r="C115" s="14">
        <f>AVERAGE(C3:C112)</f>
        <v>3.083634550473819E-2</v>
      </c>
      <c r="D115" s="14">
        <f>AVERAGE(D3:D112)</f>
        <v>3.0837429870002545E-2</v>
      </c>
      <c r="E115" s="14"/>
      <c r="F115" s="14"/>
      <c r="G115" s="14"/>
      <c r="H115" s="14"/>
    </row>
    <row r="117" spans="1:8" x14ac:dyDescent="0.25">
      <c r="E117" s="14"/>
      <c r="F117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workbookViewId="0">
      <selection activeCell="P67" sqref="P67"/>
    </sheetView>
  </sheetViews>
  <sheetFormatPr defaultRowHeight="15" x14ac:dyDescent="0.25"/>
  <sheetData>
    <row r="1" spans="1:17" x14ac:dyDescent="0.25">
      <c r="A1" s="4" t="s">
        <v>11</v>
      </c>
      <c r="B1" s="4" t="s">
        <v>0</v>
      </c>
      <c r="C1" s="5" t="s">
        <v>1</v>
      </c>
      <c r="D1" s="5"/>
      <c r="E1" s="5"/>
      <c r="F1" s="5"/>
      <c r="G1" s="5"/>
      <c r="H1" s="6" t="s">
        <v>2</v>
      </c>
      <c r="I1" s="6"/>
      <c r="J1" s="6"/>
      <c r="K1" s="6"/>
      <c r="L1" s="6"/>
      <c r="M1" s="7" t="s">
        <v>3</v>
      </c>
      <c r="N1" s="7"/>
      <c r="O1" s="7"/>
      <c r="P1" s="7"/>
      <c r="Q1" s="7"/>
    </row>
    <row r="2" spans="1:17" x14ac:dyDescent="0.25">
      <c r="A2" s="8" t="s">
        <v>4</v>
      </c>
      <c r="B2" s="8" t="s">
        <v>5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1" t="s">
        <v>6</v>
      </c>
      <c r="N2" s="11" t="s">
        <v>7</v>
      </c>
      <c r="O2" s="11" t="s">
        <v>8</v>
      </c>
      <c r="P2" s="11" t="s">
        <v>9</v>
      </c>
      <c r="Q2" s="11" t="s">
        <v>10</v>
      </c>
    </row>
    <row r="3" spans="1:17" x14ac:dyDescent="0.25">
      <c r="A3">
        <v>36</v>
      </c>
      <c r="B3">
        <v>12</v>
      </c>
      <c r="C3" s="3">
        <v>3.7968749999999999E-3</v>
      </c>
      <c r="D3" s="3">
        <v>3.9924303520524999E-3</v>
      </c>
      <c r="E3" s="3">
        <v>3.9830640118217299E-3</v>
      </c>
      <c r="F3" s="3">
        <v>3.7499999999999999E-3</v>
      </c>
      <c r="G3" s="3">
        <v>3.7265624999999998E-3</v>
      </c>
      <c r="H3" s="1">
        <v>3.3767487574841901</v>
      </c>
      <c r="I3" s="1">
        <v>3.4201728695729301</v>
      </c>
      <c r="J3" s="1">
        <v>3.3762628210659602</v>
      </c>
      <c r="K3" s="1">
        <v>3.4016997623036498</v>
      </c>
      <c r="L3" s="1">
        <v>3.4048402829706901</v>
      </c>
      <c r="M3" s="2">
        <v>4.36638640551047</v>
      </c>
      <c r="N3" s="2">
        <v>4.33755030686818</v>
      </c>
      <c r="O3" s="2">
        <v>4.3618445099737899</v>
      </c>
      <c r="P3" s="2">
        <v>4.3491185011181699</v>
      </c>
      <c r="Q3" s="2">
        <v>4.3286298563894601</v>
      </c>
    </row>
    <row r="4" spans="1:17" x14ac:dyDescent="0.25">
      <c r="A4">
        <v>44</v>
      </c>
      <c r="B4">
        <v>12</v>
      </c>
      <c r="C4" s="3">
        <v>3.9866209002587302E-3</v>
      </c>
      <c r="D4" s="3">
        <v>4.01579008662059E-3</v>
      </c>
      <c r="E4" s="3">
        <v>3.8164062499999999E-3</v>
      </c>
      <c r="F4" s="3">
        <v>4.0394574200793296E-3</v>
      </c>
      <c r="G4" s="3">
        <v>3.9229378096669E-3</v>
      </c>
      <c r="H4" s="1">
        <v>2.2494372504645201</v>
      </c>
      <c r="I4" s="1">
        <v>2.25235210203597</v>
      </c>
      <c r="J4" s="1">
        <v>2.24655258324161</v>
      </c>
      <c r="K4" s="1">
        <v>2.23720618720917</v>
      </c>
      <c r="L4" s="1">
        <v>2.24234342903772</v>
      </c>
      <c r="M4" s="2">
        <v>3.1656117732536599</v>
      </c>
      <c r="N4" s="2">
        <v>3.1657129484178701</v>
      </c>
      <c r="O4" s="2">
        <v>3.1958028056875101</v>
      </c>
      <c r="P4" s="2">
        <v>3.1798836953204099</v>
      </c>
      <c r="Q4" s="2">
        <v>3.2113502430191998</v>
      </c>
    </row>
    <row r="5" spans="1:17" x14ac:dyDescent="0.25">
      <c r="A5">
        <v>52</v>
      </c>
      <c r="B5">
        <v>12</v>
      </c>
      <c r="C5" s="3">
        <v>3.87890625E-3</v>
      </c>
      <c r="D5" s="3">
        <v>3.8828125E-3</v>
      </c>
      <c r="E5" s="3">
        <v>3.9153194704921899E-3</v>
      </c>
      <c r="F5" s="3">
        <v>3.9343591519095398E-3</v>
      </c>
      <c r="G5" s="3">
        <v>4.1083284033392497E-3</v>
      </c>
      <c r="H5" s="1">
        <v>1.36717334735007</v>
      </c>
      <c r="I5" s="1">
        <v>1.3753392037740699</v>
      </c>
      <c r="J5" s="1">
        <v>1.3724511720619199</v>
      </c>
      <c r="K5" s="1">
        <v>1.35819607500359</v>
      </c>
      <c r="L5" s="1">
        <v>1.3407459301601199</v>
      </c>
      <c r="M5" s="2">
        <v>2.3105569226110898</v>
      </c>
      <c r="N5" s="2">
        <v>2.3308778591436399</v>
      </c>
      <c r="O5" s="2">
        <v>2.2909600856143899</v>
      </c>
      <c r="P5" s="2">
        <v>2.3211109858796699</v>
      </c>
      <c r="Q5" s="2">
        <v>2.32146483873374</v>
      </c>
    </row>
    <row r="6" spans="1:17" x14ac:dyDescent="0.25">
      <c r="A6">
        <v>60</v>
      </c>
      <c r="B6">
        <v>12</v>
      </c>
      <c r="C6" s="3">
        <v>3.7539062499999999E-3</v>
      </c>
      <c r="D6" s="3">
        <v>3.8671875E-3</v>
      </c>
      <c r="E6" s="3">
        <v>3.91023660841717E-3</v>
      </c>
      <c r="F6" s="3">
        <v>3.6210937500000002E-3</v>
      </c>
      <c r="G6" s="3">
        <v>3.8398437499999999E-3</v>
      </c>
      <c r="H6" s="1">
        <v>0.37060791195148401</v>
      </c>
      <c r="I6" s="1">
        <v>0.37174992006273899</v>
      </c>
      <c r="J6" s="1">
        <v>0.41255812280600201</v>
      </c>
      <c r="K6" s="1">
        <v>0.4</v>
      </c>
      <c r="L6" s="1">
        <v>0.39144549589787098</v>
      </c>
      <c r="M6" s="2">
        <v>1.2958028056875099</v>
      </c>
      <c r="N6" s="2">
        <v>1.3143974361855899</v>
      </c>
      <c r="O6" s="2">
        <v>1.3063080729333001</v>
      </c>
      <c r="P6" s="2">
        <v>1.3129620106072799</v>
      </c>
      <c r="Q6" s="2">
        <v>1.29655386359582</v>
      </c>
    </row>
    <row r="7" spans="1:17" x14ac:dyDescent="0.25">
      <c r="A7">
        <v>68</v>
      </c>
      <c r="B7">
        <v>12</v>
      </c>
      <c r="C7" s="3">
        <v>3.7968749999999999E-3</v>
      </c>
      <c r="D7" s="3">
        <v>4.05801335897997E-3</v>
      </c>
      <c r="E7" s="3">
        <v>3.88671875E-3</v>
      </c>
      <c r="F7" s="3">
        <v>3.9083262983459896E-3</v>
      </c>
      <c r="G7" s="3">
        <v>4.2039592888582396E-3</v>
      </c>
      <c r="H7" s="1">
        <v>-0.20361944708839699</v>
      </c>
      <c r="I7" s="1">
        <v>-0.21445317299045699</v>
      </c>
      <c r="J7" s="1">
        <v>-0.168597357689695</v>
      </c>
      <c r="K7" s="1">
        <v>-0.21513658385669901</v>
      </c>
      <c r="L7" s="1">
        <v>-0.165576632098485</v>
      </c>
      <c r="M7" s="2">
        <v>0.73204546103388302</v>
      </c>
      <c r="N7" s="2">
        <v>0.73728664123076904</v>
      </c>
      <c r="O7" s="2">
        <v>0.719144754916759</v>
      </c>
      <c r="P7" s="2">
        <v>0.71401623349650101</v>
      </c>
      <c r="Q7" s="2">
        <v>0.720973788014179</v>
      </c>
    </row>
    <row r="8" spans="1:17" x14ac:dyDescent="0.25">
      <c r="A8">
        <v>76</v>
      </c>
      <c r="B8">
        <v>12</v>
      </c>
      <c r="C8" s="3">
        <v>3.9706174310105199E-3</v>
      </c>
      <c r="D8" s="3">
        <v>3.890625E-3</v>
      </c>
      <c r="E8" s="3">
        <v>3.8398437499999999E-3</v>
      </c>
      <c r="F8" s="3">
        <v>3.9849845781096804E-3</v>
      </c>
      <c r="G8" s="3">
        <v>3.9152734818526996E-3</v>
      </c>
      <c r="H8" s="1">
        <v>-0.67189337030961005</v>
      </c>
      <c r="I8" s="1">
        <v>-0.63466299726686104</v>
      </c>
      <c r="J8" s="1">
        <v>-0.63051445893693003</v>
      </c>
      <c r="K8" s="1">
        <v>-0.650209801843318</v>
      </c>
      <c r="L8" s="1">
        <v>-0.61491818579625901</v>
      </c>
      <c r="M8" s="2">
        <v>0.29621035298674198</v>
      </c>
      <c r="N8" s="2">
        <v>0.30555973069919901</v>
      </c>
      <c r="O8" s="2">
        <v>0.29343791880398601</v>
      </c>
      <c r="P8" s="2">
        <v>0.291571787394101</v>
      </c>
      <c r="Q8" s="2">
        <v>0.317814125721466</v>
      </c>
    </row>
    <row r="9" spans="1:17" x14ac:dyDescent="0.25">
      <c r="A9">
        <v>84</v>
      </c>
      <c r="B9">
        <v>12</v>
      </c>
      <c r="C9" s="3">
        <v>3.7617187499999999E-3</v>
      </c>
      <c r="D9" s="3">
        <v>3.87109375E-3</v>
      </c>
      <c r="E9" s="3">
        <v>3.9457537770728E-3</v>
      </c>
      <c r="F9" s="3">
        <v>4.0018728765062002E-3</v>
      </c>
      <c r="G9" s="3">
        <v>3.9338793557879099E-3</v>
      </c>
      <c r="H9" s="1">
        <v>-1.18003010230748</v>
      </c>
      <c r="I9" s="1">
        <v>-1.1770716651587201</v>
      </c>
      <c r="J9" s="1">
        <v>-1.1716140660060199</v>
      </c>
      <c r="K9" s="1">
        <v>-1.1735346022404101</v>
      </c>
      <c r="L9" s="1">
        <v>-1.16389905203538</v>
      </c>
      <c r="M9" s="2">
        <v>-0.24847490476728501</v>
      </c>
      <c r="N9" s="2">
        <v>-0.23453569453172299</v>
      </c>
      <c r="O9" s="2">
        <v>-0.245714359567243</v>
      </c>
      <c r="P9" s="2">
        <v>-0.27530049712995203</v>
      </c>
      <c r="Q9" s="2">
        <v>-0.239981680254922</v>
      </c>
    </row>
    <row r="10" spans="1:17" x14ac:dyDescent="0.25">
      <c r="A10">
        <v>92</v>
      </c>
      <c r="B10">
        <v>12</v>
      </c>
      <c r="C10" s="3">
        <v>3.875E-3</v>
      </c>
      <c r="D10" s="3">
        <v>3.6757812499999998E-3</v>
      </c>
      <c r="E10" s="3">
        <v>3.7734374999999999E-3</v>
      </c>
      <c r="F10" s="3">
        <v>4.1499113993916197E-3</v>
      </c>
      <c r="G10" s="3">
        <v>4.0195026267449601E-3</v>
      </c>
      <c r="H10" s="1">
        <v>-1.6162080789972</v>
      </c>
      <c r="I10" s="1">
        <v>-1.6556233111838401</v>
      </c>
      <c r="J10" s="1">
        <v>-1.64472449239989</v>
      </c>
      <c r="K10" s="1">
        <v>-1.65627328505246</v>
      </c>
      <c r="L10" s="1">
        <v>-1.64037944353764</v>
      </c>
      <c r="M10" s="2">
        <v>-0.70921751337752903</v>
      </c>
      <c r="N10" s="2">
        <v>-0.72528455160026695</v>
      </c>
      <c r="O10" s="2">
        <v>-0.70757099763067499</v>
      </c>
      <c r="P10" s="2">
        <v>-0.72567621537993099</v>
      </c>
      <c r="Q10" s="2">
        <v>-0.72134995205109997</v>
      </c>
    </row>
    <row r="11" spans="1:17" x14ac:dyDescent="0.25">
      <c r="A11">
        <v>100</v>
      </c>
      <c r="B11">
        <v>12</v>
      </c>
      <c r="C11" s="3">
        <v>3.8085937499999999E-3</v>
      </c>
      <c r="D11" s="3">
        <v>3.8671875E-3</v>
      </c>
      <c r="E11" s="3">
        <v>3.92463137899772E-3</v>
      </c>
      <c r="F11" s="3">
        <v>3.859375E-3</v>
      </c>
      <c r="G11" s="3">
        <v>3.86328125E-3</v>
      </c>
      <c r="H11" s="1">
        <v>-2.07437889917564</v>
      </c>
      <c r="I11" s="1">
        <v>-2.05388381501897</v>
      </c>
      <c r="J11" s="1">
        <v>-2.0445455390396798</v>
      </c>
      <c r="K11" s="1">
        <v>-2.0616203012190799</v>
      </c>
      <c r="L11" s="1">
        <v>-2.0617262048057201</v>
      </c>
      <c r="M11" s="2">
        <v>-1.1395528300756099</v>
      </c>
      <c r="N11" s="2">
        <v>-1.11682953454483</v>
      </c>
      <c r="O11" s="2">
        <v>-1.1107642331579901</v>
      </c>
      <c r="P11" s="2">
        <v>-1.11822640688405</v>
      </c>
      <c r="Q11" s="2">
        <v>-1.1415205045652701</v>
      </c>
    </row>
    <row r="12" spans="1:17" x14ac:dyDescent="0.25">
      <c r="A12">
        <v>108</v>
      </c>
      <c r="B12">
        <v>12</v>
      </c>
      <c r="C12" s="3">
        <v>4.1041636740473198E-3</v>
      </c>
      <c r="D12" s="3">
        <v>3.8984375E-3</v>
      </c>
      <c r="E12" s="3">
        <v>3.9143079699224502E-3</v>
      </c>
      <c r="F12" s="3">
        <v>3.8281249999999999E-3</v>
      </c>
      <c r="G12" s="3">
        <v>4.1911675335398104E-3</v>
      </c>
      <c r="H12" s="1">
        <v>-2.4279064848691001</v>
      </c>
      <c r="I12" s="1">
        <v>-2.42902755973603</v>
      </c>
      <c r="J12" s="1">
        <v>-2.4497392304341199</v>
      </c>
      <c r="K12" s="1">
        <v>-2.3913236859593598</v>
      </c>
      <c r="L12" s="1">
        <v>-2.4640280189274102</v>
      </c>
      <c r="M12" s="2">
        <v>-1.52163665166104</v>
      </c>
      <c r="N12" s="2">
        <v>-1.5167182903772201</v>
      </c>
      <c r="O12" s="2">
        <v>-1.4757744419863701</v>
      </c>
      <c r="P12" s="2">
        <v>-1.4954692568405401</v>
      </c>
      <c r="Q12" s="2">
        <v>-1.5113404907813299</v>
      </c>
    </row>
    <row r="13" spans="1:17" x14ac:dyDescent="0.25">
      <c r="A13">
        <v>116</v>
      </c>
      <c r="B13">
        <v>12</v>
      </c>
      <c r="C13" s="3">
        <v>3.9552581201449197E-3</v>
      </c>
      <c r="D13" s="3">
        <v>3.9166382710391998E-3</v>
      </c>
      <c r="E13" s="3">
        <v>3.7734374999999999E-3</v>
      </c>
      <c r="F13" s="3">
        <v>3.6640624999999998E-3</v>
      </c>
      <c r="G13" s="3">
        <v>3.91092477727283E-3</v>
      </c>
      <c r="H13" s="1">
        <v>-2.7971151849441598</v>
      </c>
      <c r="I13" s="1">
        <v>-2.7686314626680901</v>
      </c>
      <c r="J13" s="1">
        <v>-2.81896320449043</v>
      </c>
      <c r="K13" s="1">
        <v>-2.7808948045205799</v>
      </c>
      <c r="L13" s="1">
        <v>-2.7933857751172599</v>
      </c>
      <c r="M13" s="2">
        <v>-1.8516033388459501</v>
      </c>
      <c r="N13" s="2">
        <v>-1.85226715325903</v>
      </c>
      <c r="O13" s="2">
        <v>-1.8670418388218599</v>
      </c>
      <c r="P13" s="2">
        <v>-1.8966623779576</v>
      </c>
      <c r="Q13" s="2">
        <v>-1.8634191801556099</v>
      </c>
    </row>
    <row r="14" spans="1:17" x14ac:dyDescent="0.25">
      <c r="A14">
        <v>124</v>
      </c>
      <c r="B14">
        <v>12</v>
      </c>
      <c r="C14" s="3">
        <v>3.9627501486031299E-3</v>
      </c>
      <c r="D14" s="3">
        <v>3.9081735541711899E-3</v>
      </c>
      <c r="E14" s="3">
        <v>3.9185413621633403E-3</v>
      </c>
      <c r="F14" s="3">
        <v>3.8203124999999999E-3</v>
      </c>
      <c r="G14" s="3">
        <v>3.6132812500000002E-3</v>
      </c>
      <c r="H14" s="1">
        <v>-3.1114032942716601</v>
      </c>
      <c r="I14" s="1">
        <v>-3.0755026002639001</v>
      </c>
      <c r="J14" s="1">
        <v>-3.12850671236099</v>
      </c>
      <c r="K14" s="1">
        <v>-3.0473418130223799</v>
      </c>
      <c r="L14" s="1">
        <v>-3.0769656157379002</v>
      </c>
      <c r="M14" s="2">
        <v>-2.2045237927889998</v>
      </c>
      <c r="N14" s="2">
        <v>-2.20632987333147</v>
      </c>
      <c r="O14" s="2">
        <v>-2.18274738800213</v>
      </c>
      <c r="P14" s="2">
        <v>-2.1733480335292499</v>
      </c>
      <c r="Q14" s="2">
        <v>-2.1963460163266402</v>
      </c>
    </row>
    <row r="15" spans="1:17" x14ac:dyDescent="0.25">
      <c r="A15">
        <v>132</v>
      </c>
      <c r="B15">
        <v>12</v>
      </c>
      <c r="C15" s="3">
        <v>3.8281249999999999E-3</v>
      </c>
      <c r="D15" s="3">
        <v>3.9826674313388098E-3</v>
      </c>
      <c r="E15" s="3">
        <v>3.8046874999999999E-3</v>
      </c>
      <c r="F15" s="3">
        <v>3.7656249999999999E-3</v>
      </c>
      <c r="G15" s="3">
        <v>4.0680006996961201E-3</v>
      </c>
      <c r="H15" s="1">
        <v>-3.3958905494283198</v>
      </c>
      <c r="I15" s="1">
        <v>-3.3706823217288302</v>
      </c>
      <c r="J15" s="1">
        <v>-3.3955801002285</v>
      </c>
      <c r="K15" s="1">
        <v>-3.3615716684043901</v>
      </c>
      <c r="L15" s="1">
        <v>-3.3890732951545899</v>
      </c>
      <c r="M15" s="2">
        <v>-2.4900683037017401</v>
      </c>
      <c r="N15" s="2">
        <v>-2.4570787043409599</v>
      </c>
      <c r="O15" s="2">
        <v>-2.4579332151042101</v>
      </c>
      <c r="P15" s="2">
        <v>-2.4773675792576402</v>
      </c>
      <c r="Q15" s="2">
        <v>-2.4769123734027199</v>
      </c>
    </row>
    <row r="16" spans="1:17" x14ac:dyDescent="0.25">
      <c r="A16">
        <v>140</v>
      </c>
      <c r="B16">
        <v>12</v>
      </c>
      <c r="C16" s="3">
        <v>3.8046874999999999E-3</v>
      </c>
      <c r="D16" s="3">
        <v>3.8007812499999999E-3</v>
      </c>
      <c r="E16" s="3">
        <v>4.0181459470970899E-3</v>
      </c>
      <c r="F16" s="3">
        <v>4.0452256224590899E-3</v>
      </c>
      <c r="G16" s="3">
        <v>3.9295510095016502E-3</v>
      </c>
      <c r="H16" s="1">
        <v>-3.5750573615388599</v>
      </c>
      <c r="I16" s="1">
        <v>-3.5990883339193398</v>
      </c>
      <c r="J16" s="1">
        <v>-3.6159657495880402</v>
      </c>
      <c r="K16" s="1">
        <v>-3.6384796669388599</v>
      </c>
      <c r="L16" s="1">
        <v>-3.6044579187312999</v>
      </c>
      <c r="M16" s="2">
        <v>-2.6884728873517099</v>
      </c>
      <c r="N16" s="2">
        <v>-2.6958680379372102</v>
      </c>
      <c r="O16" s="2">
        <v>-2.6981231996891002</v>
      </c>
      <c r="P16" s="2">
        <v>-2.6896381904953102</v>
      </c>
      <c r="Q16" s="2">
        <v>-2.6756028270702901</v>
      </c>
    </row>
    <row r="17" spans="1:17" x14ac:dyDescent="0.25">
      <c r="A17">
        <v>148</v>
      </c>
      <c r="B17">
        <v>12</v>
      </c>
      <c r="C17" s="3">
        <v>4.0473048996673101E-3</v>
      </c>
      <c r="D17" s="3">
        <v>3.890625E-3</v>
      </c>
      <c r="E17" s="3">
        <v>3.9723366475861999E-3</v>
      </c>
      <c r="F17" s="3">
        <v>3.8320312499999999E-3</v>
      </c>
      <c r="G17" s="3">
        <v>4.0151128848987501E-3</v>
      </c>
      <c r="H17" s="1">
        <v>-3.93235086786928</v>
      </c>
      <c r="I17" s="1">
        <v>-3.93576735141363</v>
      </c>
      <c r="J17" s="1">
        <v>-3.9415657022850898</v>
      </c>
      <c r="K17" s="1">
        <v>-3.9656764237756099</v>
      </c>
      <c r="L17" s="1">
        <v>-3.9349191751928898</v>
      </c>
      <c r="M17" s="2">
        <v>-3.0299941380162001</v>
      </c>
      <c r="N17" s="2">
        <v>-3.0239660692730301</v>
      </c>
      <c r="O17" s="2">
        <v>-3.0124820839915301</v>
      </c>
      <c r="P17" s="2">
        <v>-3.0070720770661601</v>
      </c>
      <c r="Q17" s="2">
        <v>-3.0279842373557</v>
      </c>
    </row>
    <row r="18" spans="1:17" x14ac:dyDescent="0.25">
      <c r="A18">
        <v>156</v>
      </c>
      <c r="B18">
        <v>12</v>
      </c>
      <c r="C18" s="3">
        <v>3.7343749999999998E-3</v>
      </c>
      <c r="D18" s="3">
        <v>3.7851562499999999E-3</v>
      </c>
      <c r="E18" s="3">
        <v>3.8085937499999999E-3</v>
      </c>
      <c r="F18" s="3">
        <v>3.9490259727438196E-3</v>
      </c>
      <c r="G18" s="3">
        <v>3.9620122267697297E-3</v>
      </c>
      <c r="H18" s="1">
        <v>-4.1859952254066801</v>
      </c>
      <c r="I18" s="1">
        <v>-4.1575653913884301</v>
      </c>
      <c r="J18" s="1">
        <v>-4.1748502969599999</v>
      </c>
      <c r="K18" s="1">
        <v>-4.2093598382994601</v>
      </c>
      <c r="L18" s="1">
        <v>-4.1413177377933801</v>
      </c>
      <c r="M18" s="2">
        <v>-3.2536756928195798</v>
      </c>
      <c r="N18" s="2">
        <v>-3.25989334556904</v>
      </c>
      <c r="O18" s="2">
        <v>-3.2689213354023798</v>
      </c>
      <c r="P18" s="2">
        <v>-3.2609099956950298</v>
      </c>
      <c r="Q18" s="2">
        <v>-3.25522502392888</v>
      </c>
    </row>
    <row r="19" spans="1:17" x14ac:dyDescent="0.25">
      <c r="A19">
        <v>164</v>
      </c>
      <c r="B19">
        <v>12</v>
      </c>
      <c r="C19" s="3">
        <v>3.8242187499999999E-3</v>
      </c>
      <c r="D19" s="3">
        <v>3.9739941820725096E-3</v>
      </c>
      <c r="E19" s="3">
        <v>3.8515625E-3</v>
      </c>
      <c r="F19" s="3">
        <v>3.875E-3</v>
      </c>
      <c r="G19" s="3">
        <v>3.9788326105120696E-3</v>
      </c>
      <c r="H19" s="1">
        <v>-4.4310085784185302</v>
      </c>
      <c r="I19" s="1">
        <v>-4.4368503236472598</v>
      </c>
      <c r="J19" s="1">
        <v>-4.4104661444740501</v>
      </c>
      <c r="K19" s="1">
        <v>-4.4179787073298096</v>
      </c>
      <c r="L19" s="1">
        <v>-4.4370583401438797</v>
      </c>
      <c r="M19" s="2">
        <v>-3.50311503686632</v>
      </c>
      <c r="N19" s="2">
        <v>-3.5061855980904899</v>
      </c>
      <c r="O19" s="2">
        <v>-3.5316569364354198</v>
      </c>
      <c r="P19" s="2">
        <v>-3.5176367337361198</v>
      </c>
      <c r="Q19" s="2">
        <v>-3.4914470663247701</v>
      </c>
    </row>
    <row r="20" spans="1:17" x14ac:dyDescent="0.25">
      <c r="A20">
        <v>172</v>
      </c>
      <c r="B20">
        <v>12</v>
      </c>
      <c r="C20" s="3">
        <v>3.9223838680196204E-3</v>
      </c>
      <c r="D20" s="3">
        <v>3.9538975545143603E-3</v>
      </c>
      <c r="E20" s="3">
        <v>4.0344867931074802E-3</v>
      </c>
      <c r="F20" s="3">
        <v>4.0405346435440298E-3</v>
      </c>
      <c r="G20" s="3">
        <v>3.8984375E-3</v>
      </c>
      <c r="H20" s="1">
        <v>-4.67413722436625</v>
      </c>
      <c r="I20" s="1">
        <v>-4.6661250836555297</v>
      </c>
      <c r="J20" s="1">
        <v>-4.6394089703575903</v>
      </c>
      <c r="K20" s="1">
        <v>-4.6826163491865502</v>
      </c>
      <c r="L20" s="1">
        <v>-4.6540410358958004</v>
      </c>
      <c r="M20" s="2">
        <v>-3.72042076598937</v>
      </c>
      <c r="N20" s="2">
        <v>-3.7295569801967599</v>
      </c>
      <c r="O20" s="2">
        <v>-3.7241412030751002</v>
      </c>
      <c r="P20" s="2">
        <v>-3.7266811283240999</v>
      </c>
      <c r="Q20" s="2">
        <v>-3.7292569319117002</v>
      </c>
    </row>
    <row r="21" spans="1:17" x14ac:dyDescent="0.25">
      <c r="A21">
        <v>180</v>
      </c>
      <c r="B21">
        <v>12</v>
      </c>
      <c r="C21" s="3">
        <v>4.0051105210248197E-3</v>
      </c>
      <c r="D21" s="3">
        <v>3.9069672947767697E-3</v>
      </c>
      <c r="E21" s="3">
        <v>3.7382812499999999E-3</v>
      </c>
      <c r="F21" s="3">
        <v>3.8085937499999999E-3</v>
      </c>
      <c r="G21" s="3">
        <v>3.6874999999999998E-3</v>
      </c>
      <c r="H21" s="1">
        <v>-4.8388494231657697</v>
      </c>
      <c r="I21" s="1">
        <v>-4.8713620673898701</v>
      </c>
      <c r="J21" s="1">
        <v>-4.9030795257234603</v>
      </c>
      <c r="K21" s="1">
        <v>-4.8722350055379602</v>
      </c>
      <c r="L21" s="1">
        <v>-4.8748466785682503</v>
      </c>
      <c r="M21" s="2">
        <v>-3.9542635937080002</v>
      </c>
      <c r="N21" s="2">
        <v>-3.9302903123270001</v>
      </c>
      <c r="O21" s="2">
        <v>-3.9658117995739199</v>
      </c>
      <c r="P21" s="2">
        <v>-3.9591415625890001</v>
      </c>
      <c r="Q21" s="2">
        <v>-3.9610169687685102</v>
      </c>
    </row>
    <row r="22" spans="1:17" x14ac:dyDescent="0.25">
      <c r="A22">
        <v>36</v>
      </c>
      <c r="B22">
        <v>13</v>
      </c>
      <c r="C22" s="3">
        <v>3.86328125E-3</v>
      </c>
      <c r="D22" s="3">
        <v>4.00113632271565E-3</v>
      </c>
      <c r="E22" s="3">
        <v>3.8359374999999999E-3</v>
      </c>
      <c r="F22" s="3">
        <v>3.9374574262415699E-3</v>
      </c>
      <c r="G22" s="3">
        <v>3.7929687499999999E-3</v>
      </c>
      <c r="H22" s="1">
        <v>3.67089747031988</v>
      </c>
      <c r="I22" s="1">
        <v>3.6534212358715901</v>
      </c>
      <c r="J22" s="1">
        <v>3.6587909537375101</v>
      </c>
      <c r="K22" s="1">
        <v>3.6577653266243502</v>
      </c>
      <c r="L22" s="1">
        <v>3.6644900218732999</v>
      </c>
      <c r="M22" s="2">
        <v>4.58559198296481</v>
      </c>
      <c r="N22" s="2">
        <v>4.57995844099697</v>
      </c>
      <c r="O22" s="2">
        <v>4.6106040627854803</v>
      </c>
      <c r="P22" s="2">
        <v>4.5842578944594097</v>
      </c>
      <c r="Q22" s="2">
        <v>4.61366121992884</v>
      </c>
    </row>
    <row r="23" spans="1:17" x14ac:dyDescent="0.25">
      <c r="A23">
        <v>44</v>
      </c>
      <c r="B23">
        <v>13</v>
      </c>
      <c r="C23" s="3">
        <v>4.0100733041399999E-3</v>
      </c>
      <c r="D23" s="3">
        <v>3.7851562499999999E-3</v>
      </c>
      <c r="E23" s="3">
        <v>4.1083959178978098E-3</v>
      </c>
      <c r="F23" s="3">
        <v>3.7851562499999999E-3</v>
      </c>
      <c r="G23" s="3">
        <v>3.7148437499999998E-3</v>
      </c>
      <c r="H23" s="1">
        <v>2.6267207858604</v>
      </c>
      <c r="I23" s="1">
        <v>2.5844960230916301</v>
      </c>
      <c r="J23" s="1">
        <v>2.58038752773796</v>
      </c>
      <c r="K23" s="1">
        <v>2.59710291649789</v>
      </c>
      <c r="L23" s="1">
        <v>2.5959319503778602</v>
      </c>
      <c r="M23" s="2">
        <v>3.5548896487745498</v>
      </c>
      <c r="N23" s="2">
        <v>3.5339062341023002</v>
      </c>
      <c r="O23" s="2">
        <v>3.5215958172641302</v>
      </c>
      <c r="P23" s="2">
        <v>3.5529347306687802</v>
      </c>
      <c r="Q23" s="2">
        <v>3.5329553879203002</v>
      </c>
    </row>
    <row r="24" spans="1:17" x14ac:dyDescent="0.25">
      <c r="A24">
        <v>52</v>
      </c>
      <c r="B24">
        <v>13</v>
      </c>
      <c r="C24" s="3">
        <v>3.9768230751182103E-3</v>
      </c>
      <c r="D24" s="3">
        <v>3.9855086904016998E-3</v>
      </c>
      <c r="E24" s="3">
        <v>3.88671875E-3</v>
      </c>
      <c r="F24" s="3">
        <v>3.9309566769264604E-3</v>
      </c>
      <c r="G24" s="3">
        <v>4.0358708198467898E-3</v>
      </c>
      <c r="H24" s="1">
        <v>1.6616265587201</v>
      </c>
      <c r="I24" s="1">
        <v>1.6202244619570301</v>
      </c>
      <c r="J24" s="1">
        <v>1.64121126020363</v>
      </c>
      <c r="K24" s="1">
        <v>1.6760991728058099</v>
      </c>
      <c r="L24" s="1">
        <v>1.6464987886793001</v>
      </c>
      <c r="M24" s="2">
        <v>2.5682119379094401</v>
      </c>
      <c r="N24" s="2">
        <v>2.5885530234868699</v>
      </c>
      <c r="O24" s="2">
        <v>2.57864750848357</v>
      </c>
      <c r="P24" s="2">
        <v>2.60335987271531</v>
      </c>
      <c r="Q24" s="2">
        <v>2.5615813356570798</v>
      </c>
    </row>
    <row r="25" spans="1:17" x14ac:dyDescent="0.25">
      <c r="A25">
        <v>60</v>
      </c>
      <c r="B25">
        <v>13</v>
      </c>
      <c r="C25" s="3">
        <v>3.9603489859526397E-3</v>
      </c>
      <c r="D25" s="3">
        <v>4.20169832646355E-3</v>
      </c>
      <c r="E25" s="3">
        <v>3.6874999999999998E-3</v>
      </c>
      <c r="F25" s="3">
        <v>3.875E-3</v>
      </c>
      <c r="G25" s="3">
        <v>3.87890625E-3</v>
      </c>
      <c r="H25" s="1">
        <v>0.59763953273488102</v>
      </c>
      <c r="I25" s="1">
        <v>0.61935110998020004</v>
      </c>
      <c r="J25" s="1">
        <v>0.55907185786726699</v>
      </c>
      <c r="K25" s="1">
        <v>0.579930118366489</v>
      </c>
      <c r="L25" s="1">
        <v>0.601981468382352</v>
      </c>
      <c r="M25" s="2">
        <v>1.5</v>
      </c>
      <c r="N25" s="2">
        <v>1.5017570747195701</v>
      </c>
      <c r="O25" s="2">
        <v>1.5103713910298799</v>
      </c>
      <c r="P25" s="2">
        <v>1.50741537489258</v>
      </c>
      <c r="Q25" s="2">
        <v>1.52515813268232</v>
      </c>
    </row>
    <row r="26" spans="1:17" x14ac:dyDescent="0.25">
      <c r="A26">
        <v>68</v>
      </c>
      <c r="B26">
        <v>13</v>
      </c>
      <c r="C26" s="3">
        <v>3.9436530847254403E-3</v>
      </c>
      <c r="D26" s="3">
        <v>3.9775823458985098E-3</v>
      </c>
      <c r="E26" s="3">
        <v>3.6757812499999998E-3</v>
      </c>
      <c r="F26" s="3">
        <v>3.8984375E-3</v>
      </c>
      <c r="G26" s="3">
        <v>4.0402244748718201E-3</v>
      </c>
      <c r="H26" s="1">
        <v>0.111096298200653</v>
      </c>
      <c r="I26" s="1">
        <v>9.0981732307387903E-2</v>
      </c>
      <c r="J26" s="1">
        <v>0.121913136240762</v>
      </c>
      <c r="K26" s="1">
        <v>8.5256427415077801E-2</v>
      </c>
      <c r="L26" s="1">
        <v>0.13426859394998999</v>
      </c>
      <c r="M26" s="2">
        <v>1.0219106701910301</v>
      </c>
      <c r="N26" s="2">
        <v>1.0249879928247101</v>
      </c>
      <c r="O26" s="2">
        <v>1.0534614282629999</v>
      </c>
      <c r="P26" s="2">
        <v>1.03605071866655</v>
      </c>
      <c r="Q26" s="2">
        <v>1.0130841392874601</v>
      </c>
    </row>
    <row r="27" spans="1:17" x14ac:dyDescent="0.25">
      <c r="A27">
        <v>76</v>
      </c>
      <c r="B27">
        <v>13</v>
      </c>
      <c r="C27" s="3">
        <v>3.875E-3</v>
      </c>
      <c r="D27" s="3">
        <v>3.9188024139822798E-3</v>
      </c>
      <c r="E27" s="3">
        <v>4.0331037152951396E-3</v>
      </c>
      <c r="F27" s="3">
        <v>3.86328125E-3</v>
      </c>
      <c r="G27" s="3">
        <v>3.9214917354561604E-3</v>
      </c>
      <c r="H27" s="1">
        <v>-0.39150086686660002</v>
      </c>
      <c r="I27" s="1">
        <v>-0.41319214800652498</v>
      </c>
      <c r="J27" s="1">
        <v>-0.36105805735493002</v>
      </c>
      <c r="K27" s="1">
        <v>-0.36898697169557199</v>
      </c>
      <c r="L27" s="1">
        <v>-0.415918067370112</v>
      </c>
      <c r="M27" s="2">
        <v>0.52276866714844705</v>
      </c>
      <c r="N27" s="2">
        <v>0.53139521467853001</v>
      </c>
      <c r="O27" s="2">
        <v>0.53234237330892098</v>
      </c>
      <c r="P27" s="2">
        <v>0.533487687313979</v>
      </c>
      <c r="Q27" s="2">
        <v>0.52479073170521695</v>
      </c>
    </row>
    <row r="28" spans="1:17" x14ac:dyDescent="0.25">
      <c r="A28">
        <v>84</v>
      </c>
      <c r="B28">
        <v>13</v>
      </c>
      <c r="C28" s="3">
        <v>3.7578124999999999E-3</v>
      </c>
      <c r="D28" s="3">
        <v>3.8046874999999999E-3</v>
      </c>
      <c r="E28" s="3">
        <v>3.8320312499999999E-3</v>
      </c>
      <c r="F28" s="3">
        <v>3.8359374999999999E-3</v>
      </c>
      <c r="G28" s="3">
        <v>3.8203124999999999E-3</v>
      </c>
      <c r="H28" s="1">
        <v>-0.94331097799229302</v>
      </c>
      <c r="I28" s="1">
        <v>-0.956663958178395</v>
      </c>
      <c r="J28" s="1">
        <v>-0.97093171515664201</v>
      </c>
      <c r="K28" s="1">
        <v>-0.94296163805821098</v>
      </c>
      <c r="L28" s="1">
        <v>-0.91670089474852101</v>
      </c>
      <c r="M28" s="2">
        <v>-1.37262778522276E-2</v>
      </c>
      <c r="N28" s="2">
        <v>-2.6809527409433001E-3</v>
      </c>
      <c r="O28" s="2">
        <v>-1.9563535125231499E-2</v>
      </c>
      <c r="P28" s="2">
        <v>-3.5694149026479799E-2</v>
      </c>
      <c r="Q28" s="2">
        <v>2.2450786096161399E-3</v>
      </c>
    </row>
    <row r="29" spans="1:17" x14ac:dyDescent="0.25">
      <c r="A29">
        <v>92</v>
      </c>
      <c r="B29">
        <v>13</v>
      </c>
      <c r="C29" s="3">
        <v>3.8515625E-3</v>
      </c>
      <c r="D29" s="3">
        <v>3.7734374999999999E-3</v>
      </c>
      <c r="E29" s="3">
        <v>3.8242187499999999E-3</v>
      </c>
      <c r="F29" s="3">
        <v>3.8046874999999999E-3</v>
      </c>
      <c r="G29" s="3">
        <v>3.9143386137761201E-3</v>
      </c>
      <c r="H29" s="1">
        <v>-1.3938578946365301</v>
      </c>
      <c r="I29" s="1">
        <v>-1.3704632494935201</v>
      </c>
      <c r="J29" s="1">
        <v>-1.4205885790711901</v>
      </c>
      <c r="K29" s="1">
        <v>-1.4</v>
      </c>
      <c r="L29" s="1">
        <v>-1.40818303500808</v>
      </c>
      <c r="M29" s="2">
        <v>-0.486579352880183</v>
      </c>
      <c r="N29" s="2">
        <v>-0.49227965173333599</v>
      </c>
      <c r="O29" s="2">
        <v>-0.46416213987489902</v>
      </c>
      <c r="P29" s="2">
        <v>-0.46692535553294801</v>
      </c>
      <c r="Q29" s="2">
        <v>-0.47889410756349199</v>
      </c>
    </row>
    <row r="30" spans="1:17" x14ac:dyDescent="0.25">
      <c r="A30">
        <v>100</v>
      </c>
      <c r="B30">
        <v>13</v>
      </c>
      <c r="C30" s="3">
        <v>3.8398437499999999E-3</v>
      </c>
      <c r="D30" s="3">
        <v>3.9264497434064998E-3</v>
      </c>
      <c r="E30" s="3">
        <v>3.8124999999999999E-3</v>
      </c>
      <c r="F30" s="3">
        <v>3.8203124999999999E-3</v>
      </c>
      <c r="G30" s="3">
        <v>3.859375E-3</v>
      </c>
      <c r="H30" s="1">
        <v>-1.82554362290829</v>
      </c>
      <c r="I30" s="1">
        <v>-1.8405465684192801</v>
      </c>
      <c r="J30" s="1">
        <v>-1.83920149182325</v>
      </c>
      <c r="K30" s="1">
        <v>-1.81811075729404</v>
      </c>
      <c r="L30" s="1">
        <v>-1.83588478828504</v>
      </c>
      <c r="M30" s="2">
        <v>-0.90367139486108805</v>
      </c>
      <c r="N30" s="2">
        <v>-0.91542409799822999</v>
      </c>
      <c r="O30" s="2">
        <v>-0.91560415149003105</v>
      </c>
      <c r="P30" s="2">
        <v>-0.90733524385361297</v>
      </c>
      <c r="Q30" s="2">
        <v>-0.89783672009151605</v>
      </c>
    </row>
    <row r="31" spans="1:17" x14ac:dyDescent="0.25">
      <c r="A31">
        <v>108</v>
      </c>
      <c r="B31">
        <v>13</v>
      </c>
      <c r="C31" s="3">
        <v>3.87890625E-3</v>
      </c>
      <c r="D31" s="3">
        <v>4.1867806587480598E-3</v>
      </c>
      <c r="E31" s="3">
        <v>3.87109375E-3</v>
      </c>
      <c r="F31" s="3">
        <v>4.0467152812062399E-3</v>
      </c>
      <c r="G31" s="3">
        <v>3.9882585667794001E-3</v>
      </c>
      <c r="H31" s="1">
        <v>-2.2482094431067301</v>
      </c>
      <c r="I31" s="1">
        <v>-2.2351639395317799</v>
      </c>
      <c r="J31" s="1">
        <v>-2.2103537861937999</v>
      </c>
      <c r="K31" s="1">
        <v>-2.2115876138645598</v>
      </c>
      <c r="L31" s="1">
        <v>-2.2147792032669602</v>
      </c>
      <c r="M31" s="2">
        <v>-1.31933596929723</v>
      </c>
      <c r="N31" s="2">
        <v>-1.32565669698713</v>
      </c>
      <c r="O31" s="2">
        <v>-1.3143228745075699</v>
      </c>
      <c r="P31" s="2">
        <v>-1.3278710808484</v>
      </c>
      <c r="Q31" s="2">
        <v>-1.3043710782753399</v>
      </c>
    </row>
    <row r="32" spans="1:17" x14ac:dyDescent="0.25">
      <c r="A32">
        <v>116</v>
      </c>
      <c r="B32">
        <v>13</v>
      </c>
      <c r="C32" s="3">
        <v>3.89453125E-3</v>
      </c>
      <c r="D32" s="3">
        <v>3.5937500000000002E-3</v>
      </c>
      <c r="E32" s="3">
        <v>3.7656249999999999E-3</v>
      </c>
      <c r="F32" s="3">
        <v>3.97761398847287E-3</v>
      </c>
      <c r="G32" s="3">
        <v>4.0366039243863302E-3</v>
      </c>
      <c r="H32" s="1">
        <v>-2.5756552409361899</v>
      </c>
      <c r="I32" s="1">
        <v>-2.5651136423472298</v>
      </c>
      <c r="J32" s="1">
        <v>-2.5748502969599998</v>
      </c>
      <c r="K32" s="1">
        <v>-2.5559287791923802</v>
      </c>
      <c r="L32" s="1">
        <v>-2.5555236504972498</v>
      </c>
      <c r="M32" s="2">
        <v>-1.7069546507925999</v>
      </c>
      <c r="N32" s="2">
        <v>-1.71939088050533</v>
      </c>
      <c r="O32" s="2">
        <v>-1.6607305896717199</v>
      </c>
      <c r="P32" s="2">
        <v>-1.67288691385389</v>
      </c>
      <c r="Q32" s="2">
        <v>-1.6656668118578599</v>
      </c>
    </row>
    <row r="33" spans="1:17" x14ac:dyDescent="0.25">
      <c r="A33">
        <v>124</v>
      </c>
      <c r="B33">
        <v>13</v>
      </c>
      <c r="C33" s="3">
        <v>4.0303566462596202E-3</v>
      </c>
      <c r="D33" s="3">
        <v>3.7617187499999999E-3</v>
      </c>
      <c r="E33" s="3">
        <v>3.8828125E-3</v>
      </c>
      <c r="F33" s="3">
        <v>3.92041556404978E-3</v>
      </c>
      <c r="G33" s="3">
        <v>3.9545386239787398E-3</v>
      </c>
      <c r="H33" s="1">
        <v>-2.9096383033795998</v>
      </c>
      <c r="I33" s="1">
        <v>-2.8670153539713499</v>
      </c>
      <c r="J33" s="1">
        <v>-2.9027880336981702</v>
      </c>
      <c r="K33" s="1">
        <v>-2.9531597659292901</v>
      </c>
      <c r="L33" s="1">
        <v>-2.8990892872660701</v>
      </c>
      <c r="M33" s="2">
        <v>-2.0091984546338399</v>
      </c>
      <c r="N33" s="2">
        <v>-2.0192761928627401</v>
      </c>
      <c r="O33" s="2">
        <v>-2.0033541073028802</v>
      </c>
      <c r="P33" s="2">
        <v>-2.0317880620905502</v>
      </c>
      <c r="Q33" s="2">
        <v>-2.0225755903544198</v>
      </c>
    </row>
    <row r="34" spans="1:17" x14ac:dyDescent="0.25">
      <c r="A34">
        <v>132</v>
      </c>
      <c r="B34">
        <v>13</v>
      </c>
      <c r="C34" s="3">
        <v>3.8320312499999999E-3</v>
      </c>
      <c r="D34" s="3">
        <v>3.9476229388473701E-3</v>
      </c>
      <c r="E34" s="3">
        <v>3.9772975853826298E-3</v>
      </c>
      <c r="F34" s="3">
        <v>3.90234375E-3</v>
      </c>
      <c r="G34" s="3">
        <v>3.6796874999999998E-3</v>
      </c>
      <c r="H34" s="1">
        <v>-3.21080402611766</v>
      </c>
      <c r="I34" s="1">
        <v>-3.1616822597744401</v>
      </c>
      <c r="J34" s="1">
        <v>-3.20567409851642</v>
      </c>
      <c r="K34" s="1">
        <v>-3.1798560874069701</v>
      </c>
      <c r="L34" s="1">
        <v>-3.1752649541737301</v>
      </c>
      <c r="M34" s="2">
        <v>-2.2927706118920201</v>
      </c>
      <c r="N34" s="2">
        <v>-2.3084675354176101</v>
      </c>
      <c r="O34" s="2">
        <v>-2.2842182920779699</v>
      </c>
      <c r="P34" s="2">
        <v>-2.2746198525506101</v>
      </c>
      <c r="Q34" s="2">
        <v>-2.2909018455371801</v>
      </c>
    </row>
    <row r="35" spans="1:17" x14ac:dyDescent="0.25">
      <c r="A35">
        <v>140</v>
      </c>
      <c r="B35">
        <v>13</v>
      </c>
      <c r="C35" s="3">
        <v>3.85546875E-3</v>
      </c>
      <c r="D35" s="3">
        <v>3.9789117676315502E-3</v>
      </c>
      <c r="E35" s="3">
        <v>3.7968749999999999E-3</v>
      </c>
      <c r="F35" s="3">
        <v>3.7539062499999999E-3</v>
      </c>
      <c r="G35" s="3">
        <v>3.6953124999999998E-3</v>
      </c>
      <c r="H35" s="1">
        <v>-3.4222489502301401</v>
      </c>
      <c r="I35" s="1">
        <v>-3.4116508998428698</v>
      </c>
      <c r="J35" s="1">
        <v>-3.4334338793527599</v>
      </c>
      <c r="K35" s="1">
        <v>-3.45584287935467</v>
      </c>
      <c r="L35" s="1">
        <v>-3.4163841820068699</v>
      </c>
      <c r="M35" s="2">
        <v>-2.4941696874036698</v>
      </c>
      <c r="N35" s="2">
        <v>-2.5157896575209602</v>
      </c>
      <c r="O35" s="2">
        <v>-2.53409647668065</v>
      </c>
      <c r="P35" s="2">
        <v>-2.5141237020754001</v>
      </c>
      <c r="Q35" s="2">
        <v>-2.5379912987269999</v>
      </c>
    </row>
    <row r="36" spans="1:17" x14ac:dyDescent="0.25">
      <c r="A36">
        <v>148</v>
      </c>
      <c r="B36">
        <v>13</v>
      </c>
      <c r="C36" s="3">
        <v>4.05900164795466E-3</v>
      </c>
      <c r="D36" s="3">
        <v>3.6250000000000002E-3</v>
      </c>
      <c r="E36" s="3">
        <v>3.8515625E-3</v>
      </c>
      <c r="F36" s="3">
        <v>3.8164062499999999E-3</v>
      </c>
      <c r="G36" s="3">
        <v>4.0850674444635002E-3</v>
      </c>
      <c r="H36" s="1">
        <v>-3.6340904358380199</v>
      </c>
      <c r="I36" s="1">
        <v>-3.6656871141421501</v>
      </c>
      <c r="J36" s="1">
        <v>-3.6895882838934</v>
      </c>
      <c r="K36" s="1">
        <v>-3.6766542988133</v>
      </c>
      <c r="L36" s="1">
        <v>-3.6895882838934</v>
      </c>
      <c r="M36" s="2">
        <v>-2.7420151796632402</v>
      </c>
      <c r="N36" s="2">
        <v>-2.7284245910915401</v>
      </c>
      <c r="O36" s="2">
        <v>-2.7543948975969199</v>
      </c>
      <c r="P36" s="2">
        <v>-2.7501647270243001</v>
      </c>
      <c r="Q36" s="2">
        <v>-2.72992905106483</v>
      </c>
    </row>
    <row r="37" spans="1:17" x14ac:dyDescent="0.25">
      <c r="A37">
        <v>156</v>
      </c>
      <c r="B37">
        <v>13</v>
      </c>
      <c r="C37" s="3">
        <v>3.6992187499999998E-3</v>
      </c>
      <c r="D37" s="3">
        <v>3.9251551417569704E-3</v>
      </c>
      <c r="E37" s="3">
        <v>3.87890625E-3</v>
      </c>
      <c r="F37" s="3">
        <v>3.87109375E-3</v>
      </c>
      <c r="G37" s="3">
        <v>3.9866367934682902E-3</v>
      </c>
      <c r="H37" s="1">
        <v>-3.9334107723512202</v>
      </c>
      <c r="I37" s="1">
        <v>-3.92509048246017</v>
      </c>
      <c r="J37" s="1">
        <v>-3.9019483946394602</v>
      </c>
      <c r="K37" s="1">
        <v>-3.9260550864513499</v>
      </c>
      <c r="L37" s="1">
        <v>-3.9306926484192499</v>
      </c>
      <c r="M37" s="2">
        <v>-3.0073352438536101</v>
      </c>
      <c r="N37" s="2">
        <v>-3.0233789029659501</v>
      </c>
      <c r="O37" s="2">
        <v>-2.9968234860593199</v>
      </c>
      <c r="P37" s="2">
        <v>-2.98590096276265</v>
      </c>
      <c r="Q37" s="2">
        <v>-3.0347880778821601</v>
      </c>
    </row>
    <row r="38" spans="1:17" x14ac:dyDescent="0.25">
      <c r="A38">
        <v>164</v>
      </c>
      <c r="B38">
        <v>13</v>
      </c>
      <c r="C38" s="3">
        <v>4.0889259618175997E-3</v>
      </c>
      <c r="D38" s="3">
        <v>4.0051265619993502E-3</v>
      </c>
      <c r="E38" s="3">
        <v>4.0215393648380697E-3</v>
      </c>
      <c r="F38" s="3">
        <v>3.859375E-3</v>
      </c>
      <c r="G38" s="3">
        <v>4.2322309782378597E-3</v>
      </c>
      <c r="H38" s="1">
        <v>-4.1780868637592299</v>
      </c>
      <c r="I38" s="1">
        <v>-4.2</v>
      </c>
      <c r="J38" s="1">
        <v>-4.1649010450895299</v>
      </c>
      <c r="K38" s="1">
        <v>-4.1677620109384996</v>
      </c>
      <c r="L38" s="1">
        <v>-4.1658150970370196</v>
      </c>
      <c r="M38" s="2">
        <v>-3.2593812691954702</v>
      </c>
      <c r="N38" s="2">
        <v>-3.2544786224408599</v>
      </c>
      <c r="O38" s="2">
        <v>-3.2813419921959501</v>
      </c>
      <c r="P38" s="2">
        <v>-3.2962639445167699</v>
      </c>
      <c r="Q38" s="2">
        <v>-3.2799705558027199</v>
      </c>
    </row>
    <row r="39" spans="1:17" x14ac:dyDescent="0.25">
      <c r="A39">
        <v>172</v>
      </c>
      <c r="B39">
        <v>13</v>
      </c>
      <c r="C39" s="3">
        <v>3.859375E-3</v>
      </c>
      <c r="D39" s="3">
        <v>3.9604587795450197E-3</v>
      </c>
      <c r="E39" s="3">
        <v>3.9165002154075102E-3</v>
      </c>
      <c r="F39" s="3">
        <v>3.8984375E-3</v>
      </c>
      <c r="G39" s="3">
        <v>4.0490583914710599E-3</v>
      </c>
      <c r="H39" s="1">
        <v>-4.4168197829848497</v>
      </c>
      <c r="I39" s="1">
        <v>-4.4095818927516701</v>
      </c>
      <c r="J39" s="1">
        <v>-4.4356245378913099</v>
      </c>
      <c r="K39" s="1">
        <v>-4.4145121134766399</v>
      </c>
      <c r="L39" s="1">
        <v>-4.4627001900645702</v>
      </c>
      <c r="M39" s="2">
        <v>-3.49609336497844</v>
      </c>
      <c r="N39" s="2">
        <v>-3.5066927012761302</v>
      </c>
      <c r="O39" s="2">
        <v>-3.51718796984163</v>
      </c>
      <c r="P39" s="2">
        <v>-3.5032675082757199</v>
      </c>
      <c r="Q39" s="2">
        <v>-3.5281307799763</v>
      </c>
    </row>
    <row r="40" spans="1:17" x14ac:dyDescent="0.25">
      <c r="A40">
        <v>180</v>
      </c>
      <c r="B40">
        <v>13</v>
      </c>
      <c r="C40" s="3">
        <v>3.9135726613468104E-3</v>
      </c>
      <c r="D40" s="3">
        <v>3.7929687499999999E-3</v>
      </c>
      <c r="E40" s="3">
        <v>4.1328462085268797E-3</v>
      </c>
      <c r="F40" s="3">
        <v>3.87109375E-3</v>
      </c>
      <c r="G40" s="3">
        <v>3.7343749999999998E-3</v>
      </c>
      <c r="H40" s="1">
        <v>-4.6502076890397497</v>
      </c>
      <c r="I40" s="1">
        <v>-4.6757928763925403</v>
      </c>
      <c r="J40" s="1">
        <v>-4.6296938469923097</v>
      </c>
      <c r="K40" s="1">
        <v>-4.6785178633842799</v>
      </c>
      <c r="L40" s="1">
        <v>-4.6700376801905898</v>
      </c>
      <c r="M40" s="2">
        <v>-3.7413826353409201</v>
      </c>
      <c r="N40" s="2">
        <v>-3.7484749956556098</v>
      </c>
      <c r="O40" s="2">
        <v>-3.7068559211432901</v>
      </c>
      <c r="P40" s="2">
        <v>-3.74621028998753</v>
      </c>
      <c r="Q40" s="2">
        <v>-3.73805919699205</v>
      </c>
    </row>
    <row r="41" spans="1:17" x14ac:dyDescent="0.25">
      <c r="A41">
        <v>188</v>
      </c>
      <c r="B41">
        <v>13</v>
      </c>
      <c r="C41" s="3">
        <v>3.7304687499999998E-3</v>
      </c>
      <c r="D41" s="3">
        <v>3.8046874999999999E-3</v>
      </c>
      <c r="E41" s="3">
        <v>4.0662969047347902E-3</v>
      </c>
      <c r="F41" s="3">
        <v>4.0810663010031204E-3</v>
      </c>
      <c r="G41" s="3">
        <v>4.1570016378586396E-3</v>
      </c>
      <c r="H41" s="1">
        <v>-4.8709895968979202</v>
      </c>
      <c r="I41" s="1">
        <v>-4.8469677920134799</v>
      </c>
      <c r="J41" s="1">
        <v>-4.83273875728728</v>
      </c>
      <c r="K41" s="1">
        <v>-4.8505511533706303</v>
      </c>
      <c r="L41" s="1">
        <v>-4.8454956596946896</v>
      </c>
      <c r="M41" s="2">
        <v>-3.9532734721743101</v>
      </c>
      <c r="N41" s="2">
        <v>-3.9485455674456</v>
      </c>
      <c r="O41" s="2">
        <v>-3.96653259868078</v>
      </c>
      <c r="P41" s="2">
        <v>-3.8983813753949002</v>
      </c>
      <c r="Q41" s="2">
        <v>-3.9517136306824301</v>
      </c>
    </row>
    <row r="42" spans="1:17" x14ac:dyDescent="0.25">
      <c r="A42">
        <v>44</v>
      </c>
      <c r="B42">
        <v>14</v>
      </c>
      <c r="C42" s="3">
        <v>3.6601562500000002E-3</v>
      </c>
      <c r="D42" s="3">
        <v>3.86328125E-3</v>
      </c>
      <c r="E42" s="3">
        <v>3.89453125E-3</v>
      </c>
      <c r="F42" s="3">
        <v>4.0215878837600201E-3</v>
      </c>
      <c r="G42" s="3">
        <v>4.0637026019887702E-3</v>
      </c>
      <c r="H42" s="1">
        <v>2.68865950921866</v>
      </c>
      <c r="I42" s="1">
        <v>2.7514728134783302</v>
      </c>
      <c r="J42" s="1">
        <v>2.69142167359013</v>
      </c>
      <c r="K42" s="1">
        <v>2.6816228684586898</v>
      </c>
      <c r="L42" s="1">
        <v>2.7127693477373298</v>
      </c>
      <c r="M42" s="2">
        <v>3.6225669935737099</v>
      </c>
      <c r="N42" s="2">
        <v>3.66744462440291</v>
      </c>
      <c r="O42" s="2">
        <v>3.61819587484037</v>
      </c>
      <c r="P42" s="2">
        <v>3.6287550849879602</v>
      </c>
      <c r="Q42" s="2">
        <v>3.62469883813701</v>
      </c>
    </row>
    <row r="43" spans="1:17" x14ac:dyDescent="0.25">
      <c r="A43">
        <v>52</v>
      </c>
      <c r="B43">
        <v>14</v>
      </c>
      <c r="C43" s="3">
        <v>3.8164062499999999E-3</v>
      </c>
      <c r="D43" s="3">
        <v>4.1411982971392598E-3</v>
      </c>
      <c r="E43" s="3">
        <v>3.7812499999999999E-3</v>
      </c>
      <c r="F43" s="3">
        <v>4.0351705464831402E-3</v>
      </c>
      <c r="G43" s="3">
        <v>3.9758269720101703E-3</v>
      </c>
      <c r="H43" s="1">
        <v>1.9</v>
      </c>
      <c r="I43" s="1">
        <v>1.8911476183970699</v>
      </c>
      <c r="J43" s="1">
        <v>1.9128325173690199</v>
      </c>
      <c r="K43" s="1">
        <v>1.9027293549465201</v>
      </c>
      <c r="L43" s="1">
        <v>1.8828469652229201</v>
      </c>
      <c r="M43" s="2">
        <v>2.7889954430051298</v>
      </c>
      <c r="N43" s="2">
        <v>2.8064449973516199</v>
      </c>
      <c r="O43" s="2">
        <v>2.7847623956204299</v>
      </c>
      <c r="P43" s="2">
        <v>2.8105255062418699</v>
      </c>
      <c r="Q43" s="2">
        <v>2.79502853580366</v>
      </c>
    </row>
    <row r="44" spans="1:17" x14ac:dyDescent="0.25">
      <c r="A44">
        <v>60</v>
      </c>
      <c r="B44">
        <v>14</v>
      </c>
      <c r="C44" s="3">
        <v>4.0001600064002501E-3</v>
      </c>
      <c r="D44" s="3">
        <v>3.87890625E-3</v>
      </c>
      <c r="E44" s="3">
        <v>3.6992187499999998E-3</v>
      </c>
      <c r="F44" s="3">
        <v>4.0371417036737904E-3</v>
      </c>
      <c r="G44" s="3">
        <v>3.8281249999999999E-3</v>
      </c>
      <c r="H44" s="1">
        <v>0.81962611244810701</v>
      </c>
      <c r="I44" s="1">
        <v>0.84402587829637499</v>
      </c>
      <c r="J44" s="1">
        <v>0.81639715767549903</v>
      </c>
      <c r="K44" s="1">
        <v>0.84106303611911903</v>
      </c>
      <c r="L44" s="1">
        <v>0.807543795516104</v>
      </c>
      <c r="M44" s="2">
        <v>1.7168438560589101</v>
      </c>
      <c r="N44" s="2">
        <v>1.7151252951367999</v>
      </c>
      <c r="O44" s="2">
        <v>1.7212854519352601</v>
      </c>
      <c r="P44" s="2">
        <v>1.7271752104898099</v>
      </c>
      <c r="Q44" s="2">
        <v>1.7238230086577799</v>
      </c>
    </row>
    <row r="45" spans="1:17" x14ac:dyDescent="0.25">
      <c r="A45">
        <v>68</v>
      </c>
      <c r="B45">
        <v>14</v>
      </c>
      <c r="C45" s="3">
        <v>4.0643797756462303E-3</v>
      </c>
      <c r="D45" s="3">
        <v>4.0090926220668396E-3</v>
      </c>
      <c r="E45" s="3">
        <v>4.1266893634581596E-3</v>
      </c>
      <c r="F45" s="3">
        <v>4.1360769310309102E-3</v>
      </c>
      <c r="G45" s="3">
        <v>3.9391790750807499E-3</v>
      </c>
      <c r="H45" s="1">
        <v>0.23664301943959801</v>
      </c>
      <c r="I45" s="1">
        <v>0.239808940694866</v>
      </c>
      <c r="J45" s="1">
        <v>0.28417177070111099</v>
      </c>
      <c r="K45" s="1">
        <v>0.23521158939547701</v>
      </c>
      <c r="L45" s="1">
        <v>0.22792088981318101</v>
      </c>
      <c r="M45" s="2">
        <v>1.1485723307708799</v>
      </c>
      <c r="N45" s="2">
        <v>1.16213078353656</v>
      </c>
      <c r="O45" s="2">
        <v>1.1633528808021201</v>
      </c>
      <c r="P45" s="2">
        <v>1.1695730129914099</v>
      </c>
      <c r="Q45" s="2">
        <v>1.1332014743288401</v>
      </c>
    </row>
    <row r="46" spans="1:17" x14ac:dyDescent="0.25">
      <c r="A46">
        <v>76</v>
      </c>
      <c r="B46">
        <v>14</v>
      </c>
      <c r="C46" s="3">
        <v>3.7968749999999999E-3</v>
      </c>
      <c r="D46" s="3">
        <v>3.8242187499999999E-3</v>
      </c>
      <c r="E46" s="3">
        <v>3.86328125E-3</v>
      </c>
      <c r="F46" s="3">
        <v>4.0432138698408499E-3</v>
      </c>
      <c r="G46" s="3">
        <v>3.9363104961719301E-3</v>
      </c>
      <c r="H46" s="1">
        <v>-0.29339882928095301</v>
      </c>
      <c r="I46" s="1">
        <v>-0.28545674585266101</v>
      </c>
      <c r="J46" s="1">
        <v>-0.29016156348078898</v>
      </c>
      <c r="K46" s="1">
        <v>-0.30207236874496102</v>
      </c>
      <c r="L46" s="1">
        <v>-0.30713639484170702</v>
      </c>
      <c r="M46" s="2">
        <v>0.59060552930199295</v>
      </c>
      <c r="N46" s="2">
        <v>0.58735376558529895</v>
      </c>
      <c r="O46" s="2">
        <v>0.59479265262164904</v>
      </c>
      <c r="P46" s="2">
        <v>0.57399001781251002</v>
      </c>
      <c r="Q46" s="2">
        <v>0.60914982325804401</v>
      </c>
    </row>
    <row r="47" spans="1:17" x14ac:dyDescent="0.25">
      <c r="A47">
        <v>84</v>
      </c>
      <c r="B47">
        <v>14</v>
      </c>
      <c r="C47" s="3">
        <v>3.9299525261734802E-3</v>
      </c>
      <c r="D47" s="3">
        <v>3.9522411183261401E-3</v>
      </c>
      <c r="E47" s="3">
        <v>3.890625E-3</v>
      </c>
      <c r="F47" s="3">
        <v>3.9531629256568104E-3</v>
      </c>
      <c r="G47" s="3">
        <v>3.86328125E-3</v>
      </c>
      <c r="H47" s="1">
        <v>-0.80151083690936498</v>
      </c>
      <c r="I47" s="1">
        <v>-0.79479533483938303</v>
      </c>
      <c r="J47" s="1">
        <v>-0.82260554472546399</v>
      </c>
      <c r="K47" s="1">
        <v>-0.85076109113771003</v>
      </c>
      <c r="L47" s="1">
        <v>-0.86138546132049698</v>
      </c>
      <c r="M47" s="2">
        <v>6.9803745829942504E-2</v>
      </c>
      <c r="N47" s="2">
        <v>5.2313424878155899E-2</v>
      </c>
      <c r="O47" s="2">
        <v>5.32790084480586E-2</v>
      </c>
      <c r="P47" s="2">
        <v>4.56868805477487E-2</v>
      </c>
      <c r="Q47" s="2">
        <v>6.3918900519207497E-2</v>
      </c>
    </row>
    <row r="48" spans="1:17" x14ac:dyDescent="0.25">
      <c r="A48">
        <v>92</v>
      </c>
      <c r="B48">
        <v>14</v>
      </c>
      <c r="C48" s="3">
        <v>3.6289062500000002E-3</v>
      </c>
      <c r="D48" s="3">
        <v>3.8007812499999999E-3</v>
      </c>
      <c r="E48" s="3">
        <v>4.0130665446694398E-3</v>
      </c>
      <c r="F48" s="3">
        <v>3.9122406184469898E-3</v>
      </c>
      <c r="G48" s="3">
        <v>3.8398437499999999E-3</v>
      </c>
      <c r="H48" s="1">
        <v>-1.2851128363731801</v>
      </c>
      <c r="I48" s="1">
        <v>-1.3158282292988801</v>
      </c>
      <c r="J48" s="1">
        <v>-1.29515748828453</v>
      </c>
      <c r="K48" s="1">
        <v>-1.3069268711637301</v>
      </c>
      <c r="L48" s="1">
        <v>-1.30508097963138</v>
      </c>
      <c r="M48" s="2">
        <v>-0.38403330696701099</v>
      </c>
      <c r="N48" s="2">
        <v>-0.399311373108513</v>
      </c>
      <c r="O48" s="2">
        <v>-0.411786546403693</v>
      </c>
      <c r="P48" s="2">
        <v>-0.38913523250795401</v>
      </c>
      <c r="Q48" s="2">
        <v>-0.366547956769673</v>
      </c>
    </row>
    <row r="49" spans="1:17" x14ac:dyDescent="0.25">
      <c r="A49">
        <v>100</v>
      </c>
      <c r="B49">
        <v>14</v>
      </c>
      <c r="C49" s="3">
        <v>3.6328125000000002E-3</v>
      </c>
      <c r="D49" s="3">
        <v>3.8515625E-3</v>
      </c>
      <c r="E49" s="3">
        <v>3.9518506516601701E-3</v>
      </c>
      <c r="F49" s="3">
        <v>3.7812499999999999E-3</v>
      </c>
      <c r="G49" s="3">
        <v>3.7890624999999999E-3</v>
      </c>
      <c r="H49" s="1">
        <v>-1.71862204312898</v>
      </c>
      <c r="I49" s="1">
        <v>-1.7079645335812399</v>
      </c>
      <c r="J49" s="1">
        <v>-1.7374394500460699</v>
      </c>
      <c r="K49" s="1">
        <v>-1.7217282291440801</v>
      </c>
      <c r="L49" s="1">
        <v>-1.7274266108256</v>
      </c>
      <c r="M49" s="2">
        <v>-0.82736994269056796</v>
      </c>
      <c r="N49" s="2">
        <v>-0.81678188830741905</v>
      </c>
      <c r="O49" s="2">
        <v>-0.83316015892608597</v>
      </c>
      <c r="P49" s="2">
        <v>-0.837584937546203</v>
      </c>
      <c r="Q49" s="2">
        <v>-0.83495152493045399</v>
      </c>
    </row>
    <row r="50" spans="1:17" x14ac:dyDescent="0.25">
      <c r="A50">
        <v>108</v>
      </c>
      <c r="B50">
        <v>14</v>
      </c>
      <c r="C50" s="3">
        <v>3.9958123886167296E-3</v>
      </c>
      <c r="D50" s="3">
        <v>3.8164062499999999E-3</v>
      </c>
      <c r="E50" s="3">
        <v>3.90234375E-3</v>
      </c>
      <c r="F50" s="3">
        <v>3.9680177767196399E-3</v>
      </c>
      <c r="G50" s="3">
        <v>3.8203124999999999E-3</v>
      </c>
      <c r="H50" s="1">
        <v>-2.1351584847308498</v>
      </c>
      <c r="I50" s="1">
        <v>-2.1305808651401699</v>
      </c>
      <c r="J50" s="1">
        <v>-2.0981785515473099</v>
      </c>
      <c r="K50" s="1">
        <v>-2.0751021478156502</v>
      </c>
      <c r="L50" s="1">
        <v>-2.0958006170605001</v>
      </c>
      <c r="M50" s="2">
        <v>-1.24824874239554</v>
      </c>
      <c r="N50" s="2">
        <v>-1.2302903123269999</v>
      </c>
      <c r="O50" s="2">
        <v>-1.2262882723264299</v>
      </c>
      <c r="P50" s="2">
        <v>-1.2138939179488</v>
      </c>
      <c r="Q50" s="2">
        <v>-1.2230058724959501</v>
      </c>
    </row>
    <row r="51" spans="1:17" x14ac:dyDescent="0.25">
      <c r="A51">
        <v>116</v>
      </c>
      <c r="B51">
        <v>14</v>
      </c>
      <c r="C51" s="3">
        <v>3.7890624999999999E-3</v>
      </c>
      <c r="D51" s="3">
        <v>4.0446693280590798E-3</v>
      </c>
      <c r="E51" s="3">
        <v>3.87109375E-3</v>
      </c>
      <c r="F51" s="3">
        <v>3.7343749999999998E-3</v>
      </c>
      <c r="G51" s="3">
        <v>3.99534941328293E-3</v>
      </c>
      <c r="H51" s="1">
        <v>-2.4867195648418101</v>
      </c>
      <c r="I51" s="1">
        <v>-2.4920552291965898</v>
      </c>
      <c r="J51" s="1">
        <v>-2.47443635796049</v>
      </c>
      <c r="K51" s="1">
        <v>-2.4883765353697598</v>
      </c>
      <c r="L51" s="1">
        <v>-2.4623895025305198</v>
      </c>
      <c r="M51" s="2">
        <v>-1.5853667884317899</v>
      </c>
      <c r="N51" s="2">
        <v>-1.5819978935391601</v>
      </c>
      <c r="O51" s="2">
        <v>-1.5975003597670101</v>
      </c>
      <c r="P51" s="2">
        <v>-1.5845698534669299</v>
      </c>
      <c r="Q51" s="2">
        <v>-1.57033402978495</v>
      </c>
    </row>
    <row r="52" spans="1:17" x14ac:dyDescent="0.25">
      <c r="A52">
        <v>124</v>
      </c>
      <c r="B52">
        <v>14</v>
      </c>
      <c r="C52" s="3">
        <v>4.2995034073564503E-3</v>
      </c>
      <c r="D52" s="3">
        <v>3.875E-3</v>
      </c>
      <c r="E52" s="3">
        <v>3.8203124999999999E-3</v>
      </c>
      <c r="F52" s="3">
        <v>3.8437499999999999E-3</v>
      </c>
      <c r="G52" s="3">
        <v>3.8281249999999999E-3</v>
      </c>
      <c r="H52" s="1">
        <v>-2.7826374540045302</v>
      </c>
      <c r="I52" s="1">
        <v>-2.8113404907813302</v>
      </c>
      <c r="J52" s="1">
        <v>-2.7981644168059701</v>
      </c>
      <c r="K52" s="1">
        <v>-2.8119766665581101</v>
      </c>
      <c r="L52" s="1">
        <v>-2.7928419097896899</v>
      </c>
      <c r="M52" s="2">
        <v>-1.9096529379784</v>
      </c>
      <c r="N52" s="2">
        <v>-1.91339344103357</v>
      </c>
      <c r="O52" s="2">
        <v>-1.9090988533179001</v>
      </c>
      <c r="P52" s="2">
        <v>-1.8975124168773601</v>
      </c>
      <c r="Q52" s="2">
        <v>-1.90888746492763</v>
      </c>
    </row>
    <row r="53" spans="1:17" x14ac:dyDescent="0.25">
      <c r="A53">
        <v>132</v>
      </c>
      <c r="B53">
        <v>14</v>
      </c>
      <c r="C53" s="3">
        <v>3.7539062499999999E-3</v>
      </c>
      <c r="D53" s="3">
        <v>4.0040200361162598E-3</v>
      </c>
      <c r="E53" s="3">
        <v>3.7812499999999999E-3</v>
      </c>
      <c r="F53" s="3">
        <v>3.8320312499999999E-3</v>
      </c>
      <c r="G53" s="3">
        <v>3.859375E-3</v>
      </c>
      <c r="H53" s="1">
        <v>-3.1</v>
      </c>
      <c r="I53" s="1">
        <v>-3.07412666452757</v>
      </c>
      <c r="J53" s="1">
        <v>-3.0713002599739201</v>
      </c>
      <c r="K53" s="1">
        <v>-3.0524429343700001</v>
      </c>
      <c r="L53" s="1">
        <v>-3.0647884106045198</v>
      </c>
      <c r="M53" s="2">
        <v>-2.1784041827358598</v>
      </c>
      <c r="N53" s="2">
        <v>-2.1695373700621601</v>
      </c>
      <c r="O53" s="2">
        <v>-2.1919468351049698</v>
      </c>
      <c r="P53" s="2">
        <v>-2.1815744019260102</v>
      </c>
      <c r="Q53" s="2">
        <v>-2.2000000000000002</v>
      </c>
    </row>
    <row r="54" spans="1:17" x14ac:dyDescent="0.25">
      <c r="A54">
        <v>140</v>
      </c>
      <c r="B54">
        <v>14</v>
      </c>
      <c r="C54" s="3">
        <v>3.9561030802218499E-3</v>
      </c>
      <c r="D54" s="3">
        <v>4.0194380021785301E-3</v>
      </c>
      <c r="E54" s="3">
        <v>3.8828125E-3</v>
      </c>
      <c r="F54" s="3">
        <v>3.7031249999999998E-3</v>
      </c>
      <c r="G54" s="3">
        <v>3.9819696414634502E-3</v>
      </c>
      <c r="H54" s="1">
        <v>-3.3111485539762899</v>
      </c>
      <c r="I54" s="1">
        <v>-3.3</v>
      </c>
      <c r="J54" s="1">
        <v>-3.2901435919672899</v>
      </c>
      <c r="K54" s="1">
        <v>-3.32328630430231</v>
      </c>
      <c r="L54" s="1">
        <v>-3.2939498814030501</v>
      </c>
      <c r="M54" s="2">
        <v>-2.4308637615296198</v>
      </c>
      <c r="N54" s="2">
        <v>-2.3988526709898799</v>
      </c>
      <c r="O54" s="2">
        <v>-2.4140691414155402</v>
      </c>
      <c r="P54" s="2">
        <v>-2.4253990250356599</v>
      </c>
      <c r="Q54" s="2">
        <v>-2.4026809527409401</v>
      </c>
    </row>
    <row r="55" spans="1:17" x14ac:dyDescent="0.25">
      <c r="A55">
        <v>148</v>
      </c>
      <c r="B55">
        <v>14</v>
      </c>
      <c r="C55" s="3">
        <v>4.0013284410424198E-3</v>
      </c>
      <c r="D55" s="3">
        <v>4.1370180373986399E-3</v>
      </c>
      <c r="E55" s="3">
        <v>3.8398437499999999E-3</v>
      </c>
      <c r="F55" s="3">
        <v>3.9327809087083502E-3</v>
      </c>
      <c r="G55" s="3">
        <v>3.89453125E-3</v>
      </c>
      <c r="H55" s="1">
        <v>-3.2990168062835799</v>
      </c>
      <c r="I55" s="1">
        <v>-3.31175729187748</v>
      </c>
      <c r="J55" s="1">
        <v>-3.29908833391934</v>
      </c>
      <c r="K55" s="1">
        <v>-3.3141436852662598</v>
      </c>
      <c r="L55" s="1">
        <v>-3.29759315103759</v>
      </c>
      <c r="M55" s="2">
        <v>-2.3670492534279499</v>
      </c>
      <c r="N55" s="2">
        <v>-2.39607749755148</v>
      </c>
      <c r="O55" s="2">
        <v>-2.3786315455976701</v>
      </c>
      <c r="P55" s="2">
        <v>-2.3588446234096798</v>
      </c>
      <c r="Q55" s="2">
        <v>-2.3820679396292199</v>
      </c>
    </row>
    <row r="56" spans="1:17" x14ac:dyDescent="0.25">
      <c r="A56">
        <v>156</v>
      </c>
      <c r="B56">
        <v>14</v>
      </c>
      <c r="C56" s="3">
        <v>4.0343240288373402E-3</v>
      </c>
      <c r="D56" s="3">
        <v>3.8828125E-3</v>
      </c>
      <c r="E56" s="3">
        <v>3.9218762255863199E-3</v>
      </c>
      <c r="F56" s="3">
        <v>4.0591169796922299E-3</v>
      </c>
      <c r="G56" s="3">
        <v>3.97647517287725E-3</v>
      </c>
      <c r="H56" s="1">
        <v>-3.5974109251671198</v>
      </c>
      <c r="I56" s="1">
        <v>-3.6</v>
      </c>
      <c r="J56" s="1">
        <v>-3.6059728981734098</v>
      </c>
      <c r="K56" s="1">
        <v>-3.59716872862675</v>
      </c>
      <c r="L56" s="1">
        <v>-3.5852952844462802</v>
      </c>
      <c r="M56" s="2">
        <v>-2.6856200749552102</v>
      </c>
      <c r="N56" s="2">
        <v>-2.6987065142853699</v>
      </c>
      <c r="O56" s="2">
        <v>-2.6660810107300699</v>
      </c>
      <c r="P56" s="2">
        <v>-2.6780694316052598</v>
      </c>
      <c r="Q56" s="2">
        <v>-2.6633070774587999</v>
      </c>
    </row>
    <row r="57" spans="1:17" x14ac:dyDescent="0.25">
      <c r="A57">
        <v>164</v>
      </c>
      <c r="B57">
        <v>14</v>
      </c>
      <c r="C57" s="3">
        <v>3.88671875E-3</v>
      </c>
      <c r="D57" s="3">
        <v>4.0609301966708497E-3</v>
      </c>
      <c r="E57" s="3">
        <v>3.7968749999999999E-3</v>
      </c>
      <c r="F57" s="3">
        <v>3.9387601570777496E-3</v>
      </c>
      <c r="G57" s="3">
        <v>3.6445312500000002E-3</v>
      </c>
      <c r="H57" s="1">
        <v>-3.8818052156807599</v>
      </c>
      <c r="I57" s="1">
        <v>-3.8938811472674399</v>
      </c>
      <c r="J57" s="1">
        <v>-3.84138270239719</v>
      </c>
      <c r="K57" s="1">
        <v>-3.8785679790021299</v>
      </c>
      <c r="L57" s="1">
        <v>-3.8632731476729698</v>
      </c>
      <c r="M57" s="2">
        <v>-2.92337890296595</v>
      </c>
      <c r="N57" s="2">
        <v>-2.94709626220786</v>
      </c>
      <c r="O57" s="2">
        <v>-2.92368741561405</v>
      </c>
      <c r="P57" s="2">
        <v>-2.92297061005468</v>
      </c>
      <c r="Q57" s="2">
        <v>-2.9445501031450001</v>
      </c>
    </row>
    <row r="58" spans="1:17" x14ac:dyDescent="0.25">
      <c r="A58">
        <v>172</v>
      </c>
      <c r="B58">
        <v>14</v>
      </c>
      <c r="C58" s="3">
        <v>4.0135336354186297E-3</v>
      </c>
      <c r="D58" s="3">
        <v>3.9919681600619501E-3</v>
      </c>
      <c r="E58" s="3">
        <v>4.0750626540883E-3</v>
      </c>
      <c r="F58" s="3">
        <v>3.7187499999999998E-3</v>
      </c>
      <c r="G58" s="3">
        <v>3.7070312499999998E-3</v>
      </c>
      <c r="H58" s="1">
        <v>-4.0952476566403098</v>
      </c>
      <c r="I58" s="1">
        <v>-4.1193186170134899</v>
      </c>
      <c r="J58" s="1">
        <v>-4.0966364506447901</v>
      </c>
      <c r="K58" s="1">
        <v>-4.0982861087945297</v>
      </c>
      <c r="L58" s="1">
        <v>-4.1345741343134303</v>
      </c>
      <c r="M58" s="2">
        <v>-3.1993067297667501</v>
      </c>
      <c r="N58" s="2">
        <v>-3.19680663021412</v>
      </c>
      <c r="O58" s="2">
        <v>-3.20949433392799</v>
      </c>
      <c r="P58" s="2">
        <v>-3.2106646734645401</v>
      </c>
      <c r="Q58" s="2">
        <v>-3.1946984645740102</v>
      </c>
    </row>
    <row r="59" spans="1:17" x14ac:dyDescent="0.25">
      <c r="A59">
        <v>180</v>
      </c>
      <c r="B59">
        <v>14</v>
      </c>
      <c r="C59" s="3">
        <v>3.7695312499999999E-3</v>
      </c>
      <c r="D59" s="3">
        <v>3.9494002835669404E-3</v>
      </c>
      <c r="E59" s="3">
        <v>3.7499999999999999E-3</v>
      </c>
      <c r="F59" s="3">
        <v>4.1669965538938501E-3</v>
      </c>
      <c r="G59" s="3">
        <v>3.6914062499999998E-3</v>
      </c>
      <c r="H59" s="1">
        <v>-4.3460561083764802</v>
      </c>
      <c r="I59" s="1">
        <v>-4.3235093649702598</v>
      </c>
      <c r="J59" s="1">
        <v>-4.3530599389651803</v>
      </c>
      <c r="K59" s="1">
        <v>-4.3330862729408199</v>
      </c>
      <c r="L59" s="1">
        <v>-4.3167476188885399</v>
      </c>
      <c r="M59" s="2">
        <v>-3.4291477630173799</v>
      </c>
      <c r="N59" s="2">
        <v>-3.4148645124336499</v>
      </c>
      <c r="O59" s="2">
        <v>-3.4157896575209601</v>
      </c>
      <c r="P59" s="2">
        <v>-3.4340180347173401</v>
      </c>
      <c r="Q59" s="2">
        <v>-3.4421187453045499</v>
      </c>
    </row>
    <row r="60" spans="1:17" x14ac:dyDescent="0.25">
      <c r="A60">
        <v>188</v>
      </c>
      <c r="B60">
        <v>14</v>
      </c>
      <c r="C60" s="3">
        <v>4.0765411363765996E-3</v>
      </c>
      <c r="D60" s="3">
        <v>4.2192312560651399E-3</v>
      </c>
      <c r="E60" s="3">
        <v>3.859375E-3</v>
      </c>
      <c r="F60" s="3">
        <v>4.0437370600414002E-3</v>
      </c>
      <c r="G60" s="3">
        <v>3.8515625E-3</v>
      </c>
      <c r="H60" s="1">
        <v>-4.5485505394969996</v>
      </c>
      <c r="I60" s="1">
        <v>-4.5377434706606996</v>
      </c>
      <c r="J60" s="1">
        <v>-4.5920184520583298</v>
      </c>
      <c r="K60" s="1">
        <v>-4.54603015881142</v>
      </c>
      <c r="L60" s="1">
        <v>-4.5737090768673596</v>
      </c>
      <c r="M60" s="2">
        <v>-3.6571260375189101</v>
      </c>
      <c r="N60" s="2">
        <v>-3.6548768701649599</v>
      </c>
      <c r="O60" s="2">
        <v>-3.6659689809629201</v>
      </c>
      <c r="P60" s="2">
        <v>-3.64256474949359</v>
      </c>
      <c r="Q60" s="2">
        <v>-3.6554065232301398</v>
      </c>
    </row>
    <row r="61" spans="1:17" x14ac:dyDescent="0.25">
      <c r="A61">
        <v>196</v>
      </c>
      <c r="B61">
        <v>14</v>
      </c>
      <c r="C61" s="3">
        <v>4.1850810231686001E-3</v>
      </c>
      <c r="D61" s="3">
        <v>3.7578124999999999E-3</v>
      </c>
      <c r="E61" s="3">
        <v>3.9956207996036299E-3</v>
      </c>
      <c r="F61" s="3">
        <v>4.0057201684004697E-3</v>
      </c>
      <c r="G61" s="3">
        <v>3.8476562499999999E-3</v>
      </c>
      <c r="H61" s="1">
        <v>-4.7558791692844897</v>
      </c>
      <c r="I61" s="1">
        <v>-4.7768642664633099</v>
      </c>
      <c r="J61" s="1">
        <v>-4.7380966645213496</v>
      </c>
      <c r="K61" s="1">
        <v>-4.7595245487996403</v>
      </c>
      <c r="L61" s="1">
        <v>-4.7301945212769398</v>
      </c>
      <c r="M61" s="2">
        <v>-3.8353503501147501</v>
      </c>
      <c r="N61" s="2">
        <v>-3.8272440429708801</v>
      </c>
      <c r="O61" s="2">
        <v>-3.8386848964175799</v>
      </c>
      <c r="P61" s="2">
        <v>-3.8653412410999199</v>
      </c>
      <c r="Q61" s="2">
        <v>-3.8420299848443098</v>
      </c>
    </row>
    <row r="63" spans="1:17" x14ac:dyDescent="0.25">
      <c r="A63" t="s">
        <v>17</v>
      </c>
      <c r="C63" s="14">
        <f>MAX(C3:C61)</f>
        <v>4.2995034073564503E-3</v>
      </c>
      <c r="D63" s="14">
        <f t="shared" ref="D63:G63" si="0">MAX(D3:D61)</f>
        <v>4.2192312560651399E-3</v>
      </c>
      <c r="E63" s="14">
        <f t="shared" si="0"/>
        <v>4.1328462085268797E-3</v>
      </c>
      <c r="F63" s="14">
        <f t="shared" si="0"/>
        <v>4.1669965538938501E-3</v>
      </c>
      <c r="G63" s="14">
        <f t="shared" si="0"/>
        <v>4.2322309782378597E-3</v>
      </c>
    </row>
    <row r="64" spans="1:17" x14ac:dyDescent="0.25">
      <c r="A64" t="s">
        <v>18</v>
      </c>
      <c r="C64" s="14">
        <f>AVERAGE(C3:C61)</f>
        <v>3.898793908972032E-3</v>
      </c>
      <c r="D64" s="14">
        <f t="shared" ref="D64:Q64" si="1">AVERAGE(D3:D61)</f>
        <v>3.918218442620542E-3</v>
      </c>
      <c r="E64" s="14">
        <f t="shared" si="1"/>
        <v>3.8882087096241869E-3</v>
      </c>
      <c r="F64" s="14">
        <f t="shared" si="1"/>
        <v>3.906688407362976E-3</v>
      </c>
      <c r="G64" s="14">
        <f t="shared" si="1"/>
        <v>3.9101550734900138E-3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7" spans="3:12" x14ac:dyDescent="0.25">
      <c r="C67" s="14"/>
      <c r="H67" s="14"/>
      <c r="I67" s="14"/>
      <c r="J67" s="14"/>
      <c r="K67" s="14"/>
      <c r="L67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 11 bit</vt:lpstr>
      <vt:lpstr>PC 3 bit</vt:lpstr>
      <vt:lpstr>PC 8 bit</vt:lpstr>
      <vt:lpstr>PC 11 bit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Breschel</cp:lastModifiedBy>
  <dcterms:created xsi:type="dcterms:W3CDTF">2017-09-08T14:49:14Z</dcterms:created>
  <dcterms:modified xsi:type="dcterms:W3CDTF">2017-09-08T16:41:55Z</dcterms:modified>
</cp:coreProperties>
</file>